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TDSheet!$B$6:$W$1071</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<sst xmlns="http://schemas.openxmlformats.org/spreadsheetml/2006/main" count="15868" uniqueCount="6980">
  <si>
    <t>Прайс-лист издательства «КноРус» для библиотек СПО: все специальности и направления + НОВИНКИ</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</si>
  <si>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</si>
  <si>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</si>
  <si>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</si>
  <si>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</si>
  <si>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</si>
  <si>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Новинки</t>
  </si>
  <si>
    <t>Прайс-лист для библиотек от 25.09.2024</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</si>
  <si>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</si>
  <si>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</si>
  <si>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</si>
  <si>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</si>
  <si>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</si>
  <si>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</si>
  <si>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</si>
  <si>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</si>
  <si>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</si>
  <si>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</si>
  <si>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</si>
  <si>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</si>
  <si>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</si>
  <si>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</si>
  <si>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</si>
  <si>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</si>
  <si>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</si>
  <si>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</si>
  <si>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</si>
  <si>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</si>
  <si>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</si>
  <si>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География туризма. Практикум. (СПО). Учебное пособие.</t>
  </si>
  <si>
    <t>Лукьянова Н.С.</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</si>
  <si>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</si>
  <si>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Учебное пособие</t>
  </si>
  <si>
    <t>СПО</t>
  </si>
  <si>
    <t>КноРус</t>
  </si>
  <si>
    <t>География туризма</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</si>
  <si>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</si>
  <si>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</si>
  <si>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Переплет</t>
  </si>
  <si>
    <t>60х90/16</t>
  </si>
  <si>
    <t>Печатная продукция</t>
  </si>
  <si>
    <t>978-5-406-13851-9</t>
  </si>
  <si>
    <t>https://book.ru/book/956211</t>
  </si>
  <si>
    <t>Основы предпринимательства. (СПО). Учебник.</t>
  </si>
  <si>
    <t>Кудряшов Р.Б.</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</si>
  <si>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</si>
  <si>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Учебник</t>
  </si>
  <si>
    <t>Основы предпринимательской деятельности</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</si>
  <si>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</si>
  <si>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</si>
  <si>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</si>
  <si>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</si>
  <si>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строительного материаловедения. (СПО). Учебник.</t>
  </si>
  <si>
    <t>Сапков А.Ю.</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</si>
  <si>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</si>
  <si>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Основы материаловедения</t>
  </si>
  <si>
    <t>Строительство. Архитектура. Ремонт</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</si>
  <si>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</si>
  <si>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</si>
  <si>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</si>
  <si>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</si>
  <si>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</si>
  <si>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</si>
  <si>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</si>
  <si>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</si>
  <si>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Рассматривает литературный процесс второй половины столетия — от времени Великой Отечественной войны и до конца столетия. Включает в себя обзорные главы, освещающие тенденции развития той или иной тематической группы в соотнесении с магистральными процессами развития русской литературы послевоенной эпохи. Обзорные разделы характеризуют магистральные направления развития русской литературы второй половины ХХ века. Монографические главы, рассматривающие конкретные темы, конкретизируют общие тенденции, рассматривают отдельные темы и творчество ведущих писателей, могут быть использованы в самостоятельной работе обучающимися в магистратуре, аспирантуре.
Соответствует ФГОС ВО последнего поколения.
Для студентов бакалавриата и магистратуры, обучающихся по направлению «Филология», а также для учителей литературы общеобразовательных школ и для всех, кто интересуется отечественной культурой.</t>
  </si>
  <si>
    <t>978-5-406-14026-0</t>
  </si>
  <si>
    <t>https://book.ru/book/956299</t>
  </si>
  <si>
    <t>Техническое обслуживание и ремонт двигателей, систем и агрегатов автомобилей. Введение в специальность. (СПО). Учебник.</t>
  </si>
  <si>
    <t>Головачев С.С.</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</si>
  <si>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</si>
  <si>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</si>
  <si>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Транспорт. Автомобили. Авиация. Флот</t>
  </si>
  <si>
    <t>Чукотский полярный техникум поселка Эгвекинот</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</si>
  <si>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</si>
  <si>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</si>
  <si>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</si>
  <si>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</si>
  <si>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</si>
  <si>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</si>
  <si>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Русайнс</t>
  </si>
  <si>
    <t>Физическая и коллоидная химия</t>
  </si>
  <si>
    <t>Химия;Химическая технология</t>
  </si>
  <si>
    <t>Российский биотехнологический университет (РОСБИОТЕХ)</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</si>
  <si>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</si>
  <si>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Обложка</t>
  </si>
  <si>
    <t>978-5-466-08280-7</t>
  </si>
  <si>
    <t>https://book.ru/book/956255</t>
  </si>
  <si>
    <t>Эксплуатация систем газоснабжения. (СПО). Учебник.</t>
  </si>
  <si>
    <t>Фокин С.В., Шпортько О.Н.</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</si>
  <si>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</si>
  <si>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</si>
  <si>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 xml:space="preserve">Саратовский государственный аграрный университет им. Н.И.Вавилова </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</si>
  <si>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</si>
  <si>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</si>
  <si>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</si>
  <si>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</si>
  <si>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</si>
  <si>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</si>
  <si>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</si>
  <si>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</si>
  <si>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</si>
  <si>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</si>
  <si>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978-5-406-13747-5</t>
  </si>
  <si>
    <t>https://book.ru/book/955522</t>
  </si>
  <si>
    <t>Deutsch im Beruf: der Feldscher. (СПО). Учебное пособие.</t>
  </si>
  <si>
    <t>Судина Л.В., Насонкина Е.Е.</t>
  </si>
  <si>
    <t>Без грифа</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</si>
  <si>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</si>
  <si>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</si>
  <si>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</si>
  <si>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</si>
  <si>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978-5-466-07833-6</t>
  </si>
  <si>
    <t>https://book.ru/book/955632</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</si>
  <si>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</si>
  <si>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</si>
  <si>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</si>
  <si>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ТОП-50 СПО</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</si>
  <si>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</si>
  <si>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</si>
  <si>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</si>
  <si>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</si>
  <si>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978-5-406-12612-7</t>
  </si>
  <si>
    <t>https://book.ru/book/951955</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</si>
  <si>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</si>
  <si>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</si>
  <si>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</si>
  <si>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</si>
  <si>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</si>
  <si>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</si>
  <si>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978-5-406-12981-4</t>
  </si>
  <si>
    <t>https://book.ru/book/954650</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</si>
  <si>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</si>
  <si>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</si>
  <si>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</si>
  <si>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</si>
  <si>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</si>
  <si>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978-5-406-10146-9</t>
  </si>
  <si>
    <t>https://book.ru/book/944654</t>
  </si>
  <si>
    <t>nanoCAD – просто, эффективно, перспективно. Самоучитель САПР с нуля. (СПО). Учебник.</t>
  </si>
  <si>
    <t>Янченко В.С.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</si>
  <si>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</si>
  <si>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</si>
  <si>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</si>
  <si>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</si>
  <si>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978-5-466-05133-9</t>
  </si>
  <si>
    <t>https://book.ru/book/952722</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</si>
  <si>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</si>
  <si>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</si>
  <si>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</si>
  <si>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</si>
  <si>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</si>
  <si>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</si>
  <si>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</si>
  <si>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</si>
  <si>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</si>
  <si>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</si>
  <si>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</si>
  <si>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</si>
  <si>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</si>
  <si>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</si>
  <si>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978-5-406-12943-2</t>
  </si>
  <si>
    <t>https://book.ru/book/953129</t>
  </si>
  <si>
    <t>Автомобильные эксплуатационные материалы.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</si>
  <si>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</si>
  <si>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</si>
  <si>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</si>
  <si>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978-5-406-12712-4</t>
  </si>
  <si>
    <t>https://book.ru/book/952154</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</si>
  <si>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</si>
  <si>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</si>
  <si>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</si>
  <si>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978-5-406-11998-3</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</si>
  <si>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</si>
  <si>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</si>
  <si>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</si>
  <si>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</si>
  <si>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</si>
  <si>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</si>
  <si>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</si>
  <si>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</si>
  <si>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</si>
  <si>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</si>
  <si>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Адаптированная рабочая тетрадь по учебной дисциплине «Иностранный язык» (для обучающихся 3 курса, имеющих нарушения слуха, зрения, опорно-двигательног. СПО. Учебное пособие</t>
  </si>
  <si>
    <t>Раевская О.В.</t>
  </si>
  <si>
    <t>Лесное дело</t>
  </si>
  <si>
    <t>Хабаровский промышленно-экономический техникум</t>
  </si>
  <si>
    <t>Разработана для изучения на английском языке основ организации технологического и производственного процессов, технологического оборудования деревообрабатывающего производства, а также материалов, используемых в деревообработке. Состоит из 29 тем. Основное назначение — помочь обучающимся закрепить и активизировать языковой и речевой материал, автоматизировать лексико-грамматические навыки, развить умения в чтении и письменной речи.Соответствует ФГОС СПО последнего поколения.Для обучающихся 3 курса учреждений СПО по специальности технического профиля 35.02.03 «Технология деревообработки», имеющих нарушения слуха, зрения и опорно-двигательного аппарата.</t>
  </si>
  <si>
    <t>978-5-466-06772-9</t>
  </si>
  <si>
    <t>https://book.ru/book/953883</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</si>
  <si>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</si>
  <si>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</si>
  <si>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</si>
  <si>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</si>
  <si>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</si>
  <si>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</si>
  <si>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</si>
  <si>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</si>
  <si>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978-5-406-11990-7</t>
  </si>
  <si>
    <t>https://book.ru/book/950200</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</si>
  <si>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</si>
  <si>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</si>
  <si>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</si>
  <si>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</si>
  <si>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</si>
  <si>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</si>
  <si>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</si>
  <si>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</si>
  <si>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</si>
  <si>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</si>
  <si>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</si>
  <si>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</si>
  <si>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</si>
  <si>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</si>
  <si>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</si>
  <si>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978-5-406-10425-5</t>
  </si>
  <si>
    <t>https://book.ru/book/944977</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</si>
  <si>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</si>
  <si>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</si>
  <si>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</si>
  <si>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</si>
  <si>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</si>
  <si>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</si>
  <si>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978-5-406-13162-6</t>
  </si>
  <si>
    <t>https://book.ru/book/953755</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</si>
  <si>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</si>
  <si>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</si>
  <si>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</si>
  <si>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</si>
  <si>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</si>
  <si>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</si>
  <si>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</si>
  <si>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</si>
  <si>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</si>
  <si>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</si>
  <si>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</si>
  <si>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</si>
  <si>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</si>
  <si>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</si>
  <si>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</si>
  <si>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978-5-406-12713-1</t>
  </si>
  <si>
    <t>https://book.ru/book/952155</t>
  </si>
  <si>
    <t>Хазанович Э.С.</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</si>
  <si>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«Страховое дело (по отраслям)» и «Банковское дело»</t>
  </si>
  <si>
    <t>Российский государственный социальный университет</t>
  </si>
  <si>
    <t>В форме последовательности взаимосвязанных лекций изложены элементы бухгалтерского учета основных объектов и хозяйственных операций коммерческих предприятий, рассмотрены задачи по типовым хозяйственным ситуациям с примерами решений, отчетности и анализа деятельности организации. Показана взаимосвязь систем учета и анализа деятельности предприятия при формировании управленческих решений.Соответствует ФГОС СПО последнего поколения.Для студентов бакалавриата, обучающихся по направлениям «Экономика» и «Менеджмент» при изучении курсов «Бухгалтерский учет и анализ», «Теория бухгалтерского учета», «Финансовый учет», «Экономический анализ», «Финансовый анализ» и «Аудит».</t>
  </si>
  <si>
    <t>978-5-406-10445-3</t>
  </si>
  <si>
    <t>https://book.ru/book/945679</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</si>
  <si>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</si>
  <si>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</si>
  <si>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</si>
  <si>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</si>
  <si>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</si>
  <si>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национальный исследовательский технологический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</si>
  <si>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</si>
  <si>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978-5-406-12186-3</t>
  </si>
  <si>
    <t>https://book.ru/book/950742</t>
  </si>
  <si>
    <t>Английский в правоохранительной деятельности = English in Law Enforcement.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</si>
  <si>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</si>
  <si>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</si>
  <si>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Иностранный язык в профессиональной деятельности</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</si>
  <si>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</si>
  <si>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</si>
  <si>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978-5-406-12356-0</t>
  </si>
  <si>
    <t>https://book.ru/book/951426</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</si>
  <si>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</si>
  <si>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</si>
  <si>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</si>
  <si>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</si>
  <si>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</si>
  <si>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</si>
  <si>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978-5-406-12554-0</t>
  </si>
  <si>
    <t>https://book.ru/book/951742</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</si>
  <si>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</si>
  <si>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</si>
  <si>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</si>
  <si>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</si>
  <si>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</si>
  <si>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</si>
  <si>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</si>
  <si>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</si>
  <si>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</si>
  <si>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</si>
  <si>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Колледж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</si>
  <si>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</si>
  <si>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</si>
  <si>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https://book.ru/book/948709</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</si>
  <si>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</si>
  <si>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</si>
  <si>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</si>
  <si>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</si>
  <si>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</si>
  <si>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</si>
  <si>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</si>
  <si>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</si>
  <si>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</si>
  <si>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</si>
  <si>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</si>
  <si>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978-5-406-11632-6</t>
  </si>
  <si>
    <t>https://book.ru/book/949316</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</si>
  <si>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</si>
  <si>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</si>
  <si>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</si>
  <si>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</si>
  <si>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978-5-406-13518-1</t>
  </si>
  <si>
    <t>https://book.ru/book/954852</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</si>
  <si>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</si>
  <si>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</si>
  <si>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</si>
  <si>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</si>
  <si>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Российский экономический университет имени Г.В. Плеханова</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</si>
  <si>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</si>
  <si>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978-5-406-11918-1</t>
  </si>
  <si>
    <t>https://book.ru/book/950193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</si>
  <si>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</si>
  <si>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</si>
  <si>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</si>
  <si>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</si>
  <si>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</si>
  <si>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978-5-406-13293-7</t>
  </si>
  <si>
    <t>https://book.ru/book/954815</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</si>
  <si>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</si>
  <si>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</si>
  <si>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</si>
  <si>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</si>
  <si>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</si>
  <si>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</si>
  <si>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978-5-406-12960-9</t>
  </si>
  <si>
    <t>https://book.ru/book/953137</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</si>
  <si>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</si>
  <si>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</si>
  <si>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</si>
  <si>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</si>
  <si>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</si>
  <si>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</si>
  <si>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</si>
  <si>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</si>
  <si>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</si>
  <si>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</si>
  <si>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</si>
  <si>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</si>
  <si>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978-5-406-12429-1</t>
  </si>
  <si>
    <t>https://book.ru/book/951944</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</si>
  <si>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</si>
  <si>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</si>
  <si>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</si>
  <si>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</si>
  <si>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</si>
  <si>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</si>
  <si>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978-5-406-13525-9</t>
  </si>
  <si>
    <t>https://book.ru/book/954854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</si>
  <si>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</si>
  <si>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</si>
  <si>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</si>
  <si>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</si>
  <si>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</si>
  <si>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</si>
  <si>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</si>
  <si>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</si>
  <si>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</si>
  <si>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</si>
  <si>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</si>
  <si>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</si>
  <si>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978-5-406-12105-4</t>
  </si>
  <si>
    <t>https://book.ru/book/950447</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</si>
  <si>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</si>
  <si>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</si>
  <si>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</si>
  <si>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</si>
  <si>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</si>
  <si>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</si>
  <si>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</si>
  <si>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</si>
  <si>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</si>
  <si>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</si>
  <si>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</si>
  <si>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</si>
  <si>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</si>
  <si>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</si>
  <si>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</si>
  <si>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</si>
  <si>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</si>
  <si>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</si>
  <si>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978-5-406-12114-6</t>
  </si>
  <si>
    <t>https://book.ru/book/950449</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</si>
  <si>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</si>
  <si>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</si>
  <si>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</si>
  <si>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Английский язык;Туризм. Гостеприимство</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</si>
  <si>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</si>
  <si>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</si>
  <si>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978-5-406-12783-4</t>
  </si>
  <si>
    <t>https://book.ru/book/952439</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</si>
  <si>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</si>
  <si>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</si>
  <si>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</si>
  <si>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</si>
  <si>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</si>
  <si>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</si>
  <si>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</si>
  <si>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</si>
  <si>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Английский язык;Электротехника. Электроника</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</si>
  <si>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</si>
  <si>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</si>
  <si>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</si>
  <si>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</si>
  <si>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</si>
  <si>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</si>
  <si>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</si>
  <si>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</si>
  <si>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</si>
  <si>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978-5-406-13818-2</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</si>
  <si>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</si>
  <si>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</si>
  <si>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</si>
  <si>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</si>
  <si>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</si>
  <si>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</si>
  <si>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978-5-406-13381-1</t>
  </si>
  <si>
    <t>https://book.ru/book/954624</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</si>
  <si>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</si>
  <si>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</si>
  <si>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</si>
  <si>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</si>
  <si>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</si>
  <si>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</si>
  <si>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978-5-406-12840-4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</si>
  <si>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</si>
  <si>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</si>
  <si>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Иностранный язык;Иностранный язык в профессиональной деятельности</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</si>
  <si>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</si>
  <si>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</si>
  <si>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978-5-406-12964-7</t>
  </si>
  <si>
    <t>https://book.ru/book/953141</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</si>
  <si>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</si>
  <si>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</si>
  <si>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</si>
  <si>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</si>
  <si>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</si>
  <si>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</si>
  <si>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</si>
  <si>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</si>
  <si>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</si>
  <si>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</si>
  <si>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</si>
  <si>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978-5-406-13241-8</t>
  </si>
  <si>
    <t>https://book.ru/book/954153</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</si>
  <si>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</si>
  <si>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</si>
  <si>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</si>
  <si>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</si>
  <si>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</si>
  <si>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978-5-406-12149-8</t>
  </si>
  <si>
    <t>https://book.ru/book/950541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</si>
  <si>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</si>
  <si>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</si>
  <si>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</si>
  <si>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978-5-406-12482-6</t>
  </si>
  <si>
    <t>https://book.ru/book/952748</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</si>
  <si>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</si>
  <si>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</si>
  <si>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</si>
  <si>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</si>
  <si>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</si>
  <si>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</si>
  <si>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</si>
  <si>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 практикумом).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</si>
  <si>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</si>
  <si>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</si>
  <si>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</si>
  <si>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</si>
  <si>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978-5-406-11911-2</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</si>
  <si>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</si>
  <si>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</si>
  <si>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</si>
  <si>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</si>
  <si>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</si>
  <si>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</si>
  <si>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978-5-406-12864-0</t>
  </si>
  <si>
    <t>https://book.ru/book/952838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</si>
  <si>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</si>
  <si>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</si>
  <si>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</si>
  <si>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978-5-406-13180-0</t>
  </si>
  <si>
    <t>https://book.ru/book/954655</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</si>
  <si>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</si>
  <si>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</si>
  <si>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</si>
  <si>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</si>
  <si>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</si>
  <si>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</si>
  <si>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</si>
  <si>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978-5-406-10150-6</t>
  </si>
  <si>
    <t>https://book.ru/book/944657</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</si>
  <si>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</si>
  <si>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</si>
  <si>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</si>
  <si>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</si>
  <si>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</si>
  <si>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</si>
  <si>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</si>
  <si>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Воронежский государственный университет</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</si>
  <si>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</si>
  <si>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978-5-466-07123-8</t>
  </si>
  <si>
    <t>https://book.ru/book/954470</t>
  </si>
  <si>
    <t>Английский язык для колледжей. (СПО). Учебное пособие.</t>
  </si>
  <si>
    <t>Предназначено для студентов, обучающихся по следующим специальностям: «Прикладная информатика», «Информатика и вычислительная техника», «Автоматизированные системы обработки информации и управления», «Вычислительные машины, комплексы и сети», «Программное обеспечение вычислительной техники и автоматизированных систем», «Техническое обслуживание вычислительной техники и компьютерных сетей», «Экономика и бухгалтерский учет», «Экономика и управление», «Банковское дело», «Менеджмент (по отраслям)», «Статистика», «Налоги и налогообложение», «Финансы» и др.Соответствует ФГОС СПО последнего поколения.Для студентов СПО очной и заочной форм обучения. В качестве дополнительной литературы может использоваться в вузах.</t>
  </si>
  <si>
    <t>978-5-466-06831-3</t>
  </si>
  <si>
    <t>https://book.ru/book/953923</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</si>
  <si>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</si>
  <si>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</si>
  <si>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</si>
  <si>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978-5-406-12944-9</t>
  </si>
  <si>
    <t>https://book.ru/book/953130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</si>
  <si>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</si>
  <si>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</si>
  <si>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</si>
  <si>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</si>
  <si>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</si>
  <si>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</si>
  <si>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</si>
  <si>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</si>
  <si>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</si>
  <si>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</si>
  <si>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</si>
  <si>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</si>
  <si>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</si>
  <si>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</si>
  <si>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</si>
  <si>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</si>
  <si>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</si>
  <si>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</si>
  <si>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</si>
  <si>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</si>
  <si>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</si>
  <si>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</si>
  <si>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</si>
  <si>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</si>
  <si>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</si>
  <si>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</si>
  <si>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978-5-406-12817-6</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</si>
  <si>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</si>
  <si>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</si>
  <si>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</si>
  <si>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</si>
  <si>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</si>
  <si>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</si>
  <si>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</si>
  <si>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</si>
  <si>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</si>
  <si>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</si>
  <si>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</si>
  <si>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</si>
  <si>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</si>
  <si>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</si>
  <si>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</si>
  <si>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</si>
  <si>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питанию.Соответствует ФГОС СПО последнего поколения.Для студентов средних специальных учебных заведений, обучающихся по профессии "Повар, кондитер" и специальности "Поварское и кондитерское дело".</t>
  </si>
  <si>
    <t>978-5-406-13873-1</t>
  </si>
  <si>
    <t>https://book.ru/book/951670</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</si>
  <si>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</si>
  <si>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</si>
  <si>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</si>
  <si>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978-5-406-13064-3</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</si>
  <si>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</si>
  <si>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</si>
  <si>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</si>
  <si>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978-5-406-13517-4</t>
  </si>
  <si>
    <t>https://book.ru/book/954688</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</si>
  <si>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</si>
  <si>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</si>
  <si>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</si>
  <si>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</si>
  <si>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</si>
  <si>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</si>
  <si>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</si>
  <si>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</si>
  <si>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Английский язык;ОБЖ. Техника безопасности. Охрана труда</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</si>
  <si>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</si>
  <si>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978-5-406-13523-5</t>
  </si>
  <si>
    <t>https://book.ru/book/954689</t>
  </si>
  <si>
    <t>Английский язык для специалистов по деревообработке. (СПО). Учебник.</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</si>
  <si>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</si>
  <si>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</si>
  <si>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</si>
  <si>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</si>
  <si>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</si>
  <si>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</si>
  <si>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</si>
  <si>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</si>
  <si>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</si>
  <si>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978-5-406-13158-9</t>
  </si>
  <si>
    <t>https://book.ru/book/953752</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</si>
  <si>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</si>
  <si>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</si>
  <si>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</si>
  <si>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</si>
  <si>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978-5-406-12999-9</t>
  </si>
  <si>
    <t>https://book.ru/book/953397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</si>
  <si>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</si>
  <si>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</si>
  <si>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</si>
  <si>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978-5-406-13291-3</t>
  </si>
  <si>
    <t>https://book.ru/book/954659</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</si>
  <si>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</si>
  <si>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</si>
  <si>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</si>
  <si>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</si>
  <si>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</si>
  <si>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</si>
  <si>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</si>
  <si>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</si>
  <si>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</si>
  <si>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</si>
  <si>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</si>
  <si>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</si>
  <si>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Лахмаков В.Л.</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</si>
  <si>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</si>
  <si>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</si>
  <si>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978-5-406-13157-2</t>
  </si>
  <si>
    <t>https://book.ru/book/953751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</si>
  <si>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</si>
  <si>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</si>
  <si>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</si>
  <si>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</si>
  <si>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</si>
  <si>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</si>
  <si>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</si>
  <si>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</si>
  <si>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978-5-406-13105-3</t>
  </si>
  <si>
    <t>https://book.ru/book/953669</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</si>
  <si>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</si>
  <si>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</si>
  <si>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</si>
  <si>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Английский язык;Юриспруденция</t>
  </si>
  <si>
    <t>Колледж полиции</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</si>
  <si>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</si>
  <si>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</si>
  <si>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</si>
  <si>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</si>
  <si>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</si>
  <si>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</si>
  <si>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</si>
  <si>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</si>
  <si>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978-5-406-12961-6</t>
  </si>
  <si>
    <t>https://book.ru/book/953138</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</si>
  <si>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</si>
  <si>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</si>
  <si>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</si>
  <si>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</si>
  <si>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</si>
  <si>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</si>
  <si>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</si>
  <si>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</si>
  <si>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</si>
  <si>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</si>
  <si>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</si>
  <si>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</si>
  <si>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</si>
  <si>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</si>
  <si>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</si>
  <si>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</si>
  <si>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</si>
  <si>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</si>
  <si>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</si>
  <si>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</si>
  <si>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строительных специальностей. (СПО). Учебник.</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</si>
  <si>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</si>
  <si>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 в профессиональной деятельности;Английский язык;Иностранный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</si>
  <si>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</si>
  <si>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978-5-406-12858-9</t>
  </si>
  <si>
    <t>https://book.ru/book/952834</t>
  </si>
  <si>
    <t>Английский язык для строительных специальностей. (ТОП-50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</si>
  <si>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</si>
  <si>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</si>
  <si>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978-5-406-05203-7</t>
  </si>
  <si>
    <t>https://book.ru/book/949510</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</si>
  <si>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</si>
  <si>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</si>
  <si>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</si>
  <si>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</si>
  <si>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</si>
  <si>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</si>
  <si>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</si>
  <si>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</si>
  <si>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</si>
  <si>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</si>
  <si>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978-5-406-12597-7</t>
  </si>
  <si>
    <t>https://book.ru/book/951814</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</si>
  <si>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</si>
  <si>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</si>
  <si>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</si>
  <si>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</si>
  <si>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</si>
  <si>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</si>
  <si>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</si>
  <si>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</si>
  <si>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</si>
  <si>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</si>
  <si>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</si>
  <si>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</si>
  <si>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</si>
  <si>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</si>
  <si>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</si>
  <si>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</si>
  <si>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</si>
  <si>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</si>
  <si>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</si>
  <si>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</si>
  <si>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</si>
  <si>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</si>
  <si>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</si>
  <si>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</si>
  <si>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978-5-406-12965-4</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</si>
  <si>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</si>
  <si>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</si>
  <si>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</si>
  <si>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</si>
  <si>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</si>
  <si>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</si>
  <si>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</si>
  <si>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</si>
  <si>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</si>
  <si>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</si>
  <si>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</si>
  <si>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</si>
  <si>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978-5-406-12183-2</t>
  </si>
  <si>
    <t>https://book.ru/book/950761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</si>
  <si>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</si>
  <si>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</si>
  <si>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</si>
  <si>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</si>
  <si>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</si>
  <si>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</si>
  <si>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</si>
  <si>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</si>
  <si>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</si>
  <si>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</si>
  <si>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</si>
  <si>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</si>
  <si>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</si>
  <si>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</si>
  <si>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</si>
  <si>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</si>
  <si>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978-5-406-12321-8</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</si>
  <si>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</si>
  <si>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</si>
  <si>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</si>
  <si>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</si>
  <si>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</si>
  <si>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978-5-406-12024-8</t>
  </si>
  <si>
    <t>https://book.ru/book/950247</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</si>
  <si>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</si>
  <si>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</si>
  <si>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</si>
  <si>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</si>
  <si>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</si>
  <si>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</si>
  <si>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</si>
  <si>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</si>
  <si>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978-5-406-11798-9</t>
  </si>
  <si>
    <t>https://book.ru/book/950189</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</si>
  <si>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</si>
  <si>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</si>
  <si>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978-5-406-13282-1</t>
  </si>
  <si>
    <t>https://book.ru/book/954607</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</si>
  <si>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</si>
  <si>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</si>
  <si>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978-5-406-10480-4</t>
  </si>
  <si>
    <t>https://book.ru/book/945206</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</si>
  <si>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</si>
  <si>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</si>
  <si>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</si>
  <si>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</si>
  <si>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</si>
  <si>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</si>
  <si>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</si>
  <si>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</si>
  <si>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</si>
  <si>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</si>
  <si>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Практикум для специальности "Информационные системы и программирование". (СПО). Учебно-практическое пособие.</t>
  </si>
  <si>
    <t>Климова Г.Л.</t>
  </si>
  <si>
    <t>Иностранный язык в профессиональной деятельности;Английский язык</t>
  </si>
  <si>
    <t>Практикум 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деятельности.Для студентов специальности 09.02.07 «Информационные системы и программирование», а также для других, связанных с изучением и использованием информационных технологий в рамках дисциплины «Иностранный язык в профессиональной деятельности».</t>
  </si>
  <si>
    <t>978-5-466-05278-7</t>
  </si>
  <si>
    <t>https://book.ru/book/952854</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</si>
  <si>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</si>
  <si>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</si>
  <si>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</si>
  <si>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</si>
  <si>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978-5-406-12495-6</t>
  </si>
  <si>
    <t>https://book.ru/book/951668</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</si>
  <si>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</si>
  <si>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</si>
  <si>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</si>
  <si>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</si>
  <si>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</si>
  <si>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</si>
  <si>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</si>
  <si>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</si>
  <si>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</si>
  <si>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</si>
  <si>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</si>
  <si>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</si>
  <si>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</si>
  <si>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</si>
  <si>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</si>
  <si>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</si>
  <si>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</si>
  <si>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</si>
  <si>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</si>
  <si>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</si>
  <si>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</si>
  <si>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978-5-406-12341-6</t>
  </si>
  <si>
    <t>https://book.ru/book/951425</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</si>
  <si>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</si>
  <si>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</si>
  <si>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</si>
  <si>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978-5-406-13082-7</t>
  </si>
  <si>
    <t>https://book.ru/book/954029</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</si>
  <si>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</si>
  <si>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</si>
  <si>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</si>
  <si>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</si>
  <si>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</si>
  <si>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</si>
  <si>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</si>
  <si>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</si>
  <si>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</si>
  <si>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978-5-406-12562-5</t>
  </si>
  <si>
    <t>https://book.ru/book/951802</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</si>
  <si>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</si>
  <si>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</si>
  <si>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</si>
  <si>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</si>
  <si>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</si>
  <si>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</si>
  <si>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</si>
  <si>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</si>
  <si>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978-5-406-12837-4</t>
  </si>
  <si>
    <t>https://book.ru/book/952779</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</si>
  <si>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</si>
  <si>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</si>
  <si>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</si>
  <si>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Архитектурное материаловедение</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</si>
  <si>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</si>
  <si>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</si>
  <si>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978-5-406-12884-8</t>
  </si>
  <si>
    <t>https://book.ru/book/952986</t>
  </si>
  <si>
    <t>Астрономия+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</si>
  <si>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</si>
  <si>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</si>
  <si>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</si>
  <si>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</si>
  <si>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</si>
  <si>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978-5-406-12448-2</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</si>
  <si>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</si>
  <si>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</si>
  <si>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</si>
  <si>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</si>
  <si>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</si>
  <si>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</si>
  <si>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</si>
  <si>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</si>
  <si>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</si>
  <si>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</si>
  <si>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</si>
  <si>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</si>
  <si>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978-5-406-12916-6</t>
  </si>
  <si>
    <t>https://book.ru/book/943243</t>
  </si>
  <si>
    <t>Аудит + еПриложение. (СПО). Учебник.</t>
  </si>
  <si>
    <t>Рогуленко Т.М., Пономарева С.В., Бодяко А.В., Мироненко В.М.</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</si>
  <si>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</si>
  <si>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Государственный университет управления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</si>
  <si>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</si>
  <si>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978-5-406-11213-7</t>
  </si>
  <si>
    <t>https://book.ru/book/949192</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</si>
  <si>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</si>
  <si>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</si>
  <si>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</si>
  <si>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</si>
  <si>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</si>
  <si>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978-5-406-12315-7</t>
  </si>
  <si>
    <t>https://book.ru/book/950774</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</si>
  <si>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</si>
  <si>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</si>
  <si>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</si>
  <si>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данных;Информационные системы;Разработка кода информационных систем</t>
  </si>
  <si>
    <t>Программирование. СУБД</t>
  </si>
  <si>
    <t>Московский финансово-юридический университет МФЮА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</si>
  <si>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</si>
  <si>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978-5-406-12899-2</t>
  </si>
  <si>
    <t>https://book.ru/book/952917</t>
  </si>
  <si>
    <t>Банковское регулирование и надзор. (СПО). Учебник.</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</si>
  <si>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</si>
  <si>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</si>
  <si>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</si>
  <si>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 xml:space="preserve">Деньги. Кредит. Банки. Валютные отношения </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</si>
  <si>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</si>
  <si>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978-5-406-12505-2</t>
  </si>
  <si>
    <t>https://book.ru/book/952663</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</si>
  <si>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</si>
  <si>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</si>
  <si>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</si>
  <si>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</si>
  <si>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</si>
  <si>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</si>
  <si>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</si>
  <si>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</si>
  <si>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</si>
  <si>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</si>
  <si>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</si>
  <si>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</si>
  <si>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</si>
  <si>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978-5-406-12361-4</t>
  </si>
  <si>
    <t>https://book.ru/book/951082</t>
  </si>
  <si>
    <t>Липски С.А., Фаткулина А.В.</t>
  </si>
  <si>
    <t>Государственный университет по землеустройству</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</si>
  <si>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</si>
  <si>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978-5-406-13420-7</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</si>
  <si>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</si>
  <si>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</si>
  <si>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</si>
  <si>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</si>
  <si>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</si>
  <si>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</si>
  <si>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</si>
  <si>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</si>
  <si>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</si>
  <si>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</si>
  <si>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</si>
  <si>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</si>
  <si>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</si>
  <si>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978-5-406-09531-7</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</si>
  <si>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</si>
  <si>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</si>
  <si>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</si>
  <si>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</si>
  <si>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Медицинские науки. Здравоохранение</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</si>
  <si>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</si>
  <si>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</si>
  <si>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978-5-406-13378-1</t>
  </si>
  <si>
    <t>https://book.ru/book/954454</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</si>
  <si>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</si>
  <si>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</si>
  <si>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</si>
  <si>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</si>
  <si>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</si>
  <si>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</si>
  <si>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</si>
  <si>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</si>
  <si>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</si>
  <si>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</si>
  <si>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</si>
  <si>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</si>
  <si>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</si>
  <si>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</si>
  <si>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</si>
  <si>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</si>
  <si>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</si>
  <si>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</si>
  <si>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978-5-406-12387-4</t>
  </si>
  <si>
    <t>https://book.ru/book/951432</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</si>
  <si>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</si>
  <si>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</si>
  <si>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</si>
  <si>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978-5-406-12823-7</t>
  </si>
  <si>
    <t>https://book.ru/book/952905</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</si>
  <si>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</si>
  <si>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</si>
  <si>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специальностей «Технология машиностроения», «Техническое обслуживание и ремонт автомобильного транспорта» среднего профессионального образования.</t>
  </si>
  <si>
    <t>Охрана труда и бережливое производство</t>
  </si>
  <si>
    <t>Санкт-Петербургский государственный экономический университет</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</si>
  <si>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</si>
  <si>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978-5-406-13387-3</t>
  </si>
  <si>
    <t>https://book.ru/book/954460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</si>
  <si>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</si>
  <si>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</si>
  <si>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</si>
  <si>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</si>
  <si>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</si>
  <si>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</si>
  <si>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</si>
  <si>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</si>
  <si>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</si>
  <si>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</si>
  <si>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</si>
  <si>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</si>
  <si>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</si>
  <si>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978-5-406-09902-5</t>
  </si>
  <si>
    <t>https://book.ru/book/944074</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</si>
  <si>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</si>
  <si>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</si>
  <si>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</si>
  <si>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</si>
  <si>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</si>
  <si>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</si>
  <si>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</si>
  <si>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</si>
  <si>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</si>
  <si>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</si>
  <si>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</si>
  <si>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</si>
  <si>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</si>
  <si>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</si>
  <si>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978-5-406-09626-0</t>
  </si>
  <si>
    <t>https://book.ru/book/944108</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</si>
  <si>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</si>
  <si>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</si>
  <si>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</si>
  <si>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978-5-406-12717-9</t>
  </si>
  <si>
    <t>https://book.ru/book/952756</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</si>
  <si>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</si>
  <si>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</si>
  <si>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</si>
  <si>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</si>
  <si>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</si>
  <si>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Российский государственный аграрный университет имени К.А. Тимирязева</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</si>
  <si>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</si>
  <si>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978-5-406-13346-0</t>
  </si>
  <si>
    <t>https://book.ru/book/954817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</si>
  <si>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</si>
  <si>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</si>
  <si>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</si>
  <si>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</si>
  <si>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</si>
  <si>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</si>
  <si>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</si>
  <si>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</si>
  <si>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</si>
  <si>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</si>
  <si>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</si>
  <si>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Аудит;Экономика</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</si>
  <si>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</si>
  <si>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978-5-406-11753-8</t>
  </si>
  <si>
    <t>https://book.ru/book/950261</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</si>
  <si>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</si>
  <si>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</si>
  <si>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</si>
  <si>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</si>
  <si>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</si>
  <si>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</si>
  <si>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</si>
  <si>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</si>
  <si>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</si>
  <si>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</si>
  <si>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</si>
  <si>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</si>
  <si>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</si>
  <si>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978-5-406-02259-7</t>
  </si>
  <si>
    <t>https://book.ru/book/936098</t>
  </si>
  <si>
    <t>Бюджетный учет. (СПО). Учебник.</t>
  </si>
  <si>
    <t>Качкова О.Е., Кришталева Т.И.</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</si>
  <si>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</si>
  <si>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Бюджетный учет</t>
  </si>
  <si>
    <t>Бухгалтерский и управленческий учет. Налоги. Аудит;Финансы. Финансовый менеджмент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</si>
  <si>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</si>
  <si>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978-5-406-13393-4</t>
  </si>
  <si>
    <t>https://book.ru/book/954825</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</si>
  <si>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</si>
  <si>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</si>
  <si>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</si>
  <si>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</si>
  <si>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</si>
  <si>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</si>
  <si>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</si>
  <si>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</si>
  <si>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</si>
  <si>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</si>
  <si>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</si>
  <si>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</si>
  <si>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</si>
  <si>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</si>
  <si>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</si>
  <si>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</si>
  <si>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</si>
  <si>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Иванова Е.А., Гинзбург М.Ю.</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</si>
  <si>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</si>
  <si>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</si>
  <si>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Нижегородский политехнический колледж имени Героя Советского Союза Руднева А.П.</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</si>
  <si>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</si>
  <si>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</si>
  <si>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</si>
  <si>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</si>
  <si>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</si>
  <si>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</si>
  <si>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</si>
  <si>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</si>
  <si>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</si>
  <si>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</si>
  <si>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</si>
  <si>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</si>
  <si>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</si>
  <si>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</si>
  <si>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</si>
  <si>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</si>
  <si>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</si>
  <si>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</si>
  <si>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</si>
  <si>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</si>
  <si>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</si>
  <si>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</si>
  <si>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</si>
  <si>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</si>
  <si>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</si>
  <si>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</si>
  <si>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</si>
  <si>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</si>
  <si>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</si>
  <si>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https://book.ru/book/952683</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</si>
  <si>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</si>
  <si>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</si>
  <si>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</si>
  <si>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</si>
  <si>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</si>
  <si>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</si>
  <si>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978-5-406-12125-2</t>
  </si>
  <si>
    <t>https://book.ru/book/952421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</si>
  <si>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</si>
  <si>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</si>
  <si>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</si>
  <si>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</si>
  <si>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978-5-406-12408-6</t>
  </si>
  <si>
    <t>https://book.ru/book/951546</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</si>
  <si>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</si>
  <si>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</si>
  <si>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</si>
  <si>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</si>
  <si>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</si>
  <si>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978-5-406-11348-6</t>
  </si>
  <si>
    <t>https://book.ru/book/948871</t>
  </si>
  <si>
    <t>Внедрение информационных систем. (СПО). Учебное пособие.</t>
  </si>
  <si>
    <t>Шитов В.Н.</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</si>
  <si>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</si>
  <si>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Внедрение информационных систем</t>
  </si>
  <si>
    <t>Программирование. СУБД;Прикладные программные продукты</t>
  </si>
  <si>
    <t>Ульяновский государственный технический университет</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</si>
  <si>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</si>
  <si>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978-5-406-12424-6</t>
  </si>
  <si>
    <t>https://book.ru/book/952297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</si>
  <si>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</si>
  <si>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</si>
  <si>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</si>
  <si>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</si>
  <si>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</si>
  <si>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</si>
  <si>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</si>
  <si>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</si>
  <si>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</si>
  <si>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</si>
  <si>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</si>
  <si>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</si>
  <si>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</si>
  <si>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</si>
  <si>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978-5-406-12601-1</t>
  </si>
  <si>
    <t>https://book.ru/book/951816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</si>
  <si>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</si>
  <si>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</si>
  <si>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Внешнее электроснабжение промышленных и гражданских зданий;Внутреннее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</si>
  <si>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</si>
  <si>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</si>
  <si>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</si>
  <si>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978-5-466-04423-2</t>
  </si>
  <si>
    <t>https://book.ru/book/951824</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</si>
  <si>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</si>
  <si>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</si>
  <si>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</si>
  <si>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</si>
  <si>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</si>
  <si>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</si>
  <si>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</si>
  <si>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978-5-406-11252-6</t>
  </si>
  <si>
    <t>https://book.ru/book/948329</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</si>
  <si>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</si>
  <si>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</si>
  <si>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</si>
  <si>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</si>
  <si>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</si>
  <si>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</si>
  <si>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</si>
  <si>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</si>
  <si>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</si>
  <si>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</si>
  <si>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</si>
  <si>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</si>
  <si>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</si>
  <si>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</si>
  <si>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</si>
  <si>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</si>
  <si>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978-5-406-12440-6</t>
  </si>
  <si>
    <t>https://book.ru/book/951551</t>
  </si>
  <si>
    <t>Возрастная психология и педагогика, семьеведение. (СПО). Учебник.</t>
  </si>
  <si>
    <t>Руденко А.М. (под общ. ред.),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</si>
  <si>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</si>
  <si>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</si>
  <si>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</si>
  <si>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</si>
  <si>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</si>
  <si>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978-5-406-11951-8</t>
  </si>
  <si>
    <t>https://book.ru/book/950425</t>
  </si>
  <si>
    <t>Выполнение бетонных и опалубочных работ. Учебная и производственная практика бетонщиков. (СПО). Учебник.</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</si>
  <si>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</si>
  <si>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</si>
  <si>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</si>
  <si>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</si>
  <si>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</si>
  <si>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</si>
  <si>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</si>
  <si>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</si>
  <si>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</si>
  <si>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978-5-406-12796-4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</si>
  <si>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</si>
  <si>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</si>
  <si>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</si>
  <si>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</si>
  <si>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</si>
  <si>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978-5-406-13245-6</t>
  </si>
  <si>
    <t>https://book.ru/book/954155</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</si>
  <si>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</si>
  <si>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</si>
  <si>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</si>
  <si>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</si>
  <si>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</si>
  <si>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978-5-406-12780-3</t>
  </si>
  <si>
    <t>https://book.ru/book/952822</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</si>
  <si>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</si>
  <si>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</si>
  <si>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</si>
  <si>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</si>
  <si>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</si>
  <si>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</si>
  <si>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</si>
  <si>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</si>
  <si>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</si>
  <si>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</si>
  <si>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</si>
  <si>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</si>
  <si>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</si>
  <si>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</si>
  <si>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</si>
  <si>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</si>
  <si>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</si>
  <si>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</si>
  <si>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</si>
  <si>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</si>
  <si>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</si>
  <si>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</si>
  <si>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</si>
  <si>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</si>
  <si>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</si>
  <si>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</si>
  <si>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</si>
  <si>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978-5-406-13246-3</t>
  </si>
  <si>
    <t>https://book.ru/book/954156</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</si>
  <si>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</si>
  <si>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</si>
  <si>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</si>
  <si>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</si>
  <si>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</si>
  <si>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</si>
  <si>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</si>
  <si>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</si>
  <si>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</si>
  <si>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</si>
  <si>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</si>
  <si>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</si>
  <si>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</si>
  <si>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</si>
  <si>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</si>
  <si>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</si>
  <si>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</si>
  <si>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</si>
  <si>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</si>
  <si>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</si>
  <si>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</si>
  <si>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</si>
  <si>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</si>
  <si>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</si>
  <si>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</si>
  <si>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</si>
  <si>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</si>
  <si>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Проведение эстетико-технологических процессов косметических услуг;Предоставление косметических услуг</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</si>
  <si>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</si>
  <si>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</si>
  <si>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</si>
  <si>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</si>
  <si>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</si>
  <si>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</si>
  <si>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</si>
  <si>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</si>
  <si>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</si>
  <si>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</si>
  <si>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</si>
  <si>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</si>
  <si>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</si>
  <si>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</si>
  <si>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</si>
  <si>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</si>
  <si>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978-5-406-13017-9</t>
  </si>
  <si>
    <t>https://book.ru/book/953664</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</si>
  <si>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</si>
  <si>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</si>
  <si>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</si>
  <si>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</si>
  <si>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978-5-406-12492-5</t>
  </si>
  <si>
    <t>https://book.ru/book/951597</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</si>
  <si>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</si>
  <si>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</si>
  <si>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</si>
  <si>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</si>
  <si>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</si>
  <si>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</si>
  <si>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978-5-406-13545-7</t>
  </si>
  <si>
    <t>https://book.ru/book/954860</t>
  </si>
  <si>
    <t>География. (СПО). Учебник.</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</si>
  <si>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</si>
  <si>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</si>
  <si>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</si>
  <si>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978-5-406-13321-7</t>
  </si>
  <si>
    <t>https://book.ru/book/954417</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</si>
  <si>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</si>
  <si>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</si>
  <si>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</si>
  <si>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</si>
  <si>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</si>
  <si>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</si>
  <si>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</si>
  <si>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</si>
  <si>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</si>
  <si>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</si>
  <si>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</si>
  <si>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</si>
  <si>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</si>
  <si>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</si>
  <si>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</si>
  <si>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</si>
  <si>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</si>
  <si>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</si>
  <si>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</si>
  <si>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</si>
  <si>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</si>
  <si>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978-5-406-11144-4</t>
  </si>
  <si>
    <t>https://book.ru/book/947593</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</si>
  <si>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</si>
  <si>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</si>
  <si>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</si>
  <si>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</si>
  <si>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</si>
  <si>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</si>
  <si>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</si>
  <si>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</si>
  <si>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</si>
  <si>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</si>
  <si>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</si>
  <si>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</si>
  <si>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</si>
  <si>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</si>
  <si>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</si>
  <si>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</si>
  <si>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</si>
  <si>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</si>
  <si>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</si>
  <si>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</si>
  <si>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</si>
  <si>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</si>
  <si>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</si>
  <si>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</si>
  <si>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</si>
  <si>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</si>
  <si>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</si>
  <si>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</si>
  <si>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</si>
  <si>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</si>
  <si>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978-5-406-11384-4</t>
  </si>
  <si>
    <t>https://book.ru/book/949406</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</si>
  <si>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</si>
  <si>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</si>
  <si>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</si>
  <si>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</si>
  <si>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</si>
  <si>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</si>
  <si>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</si>
  <si>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</si>
  <si>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</si>
  <si>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</si>
  <si>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</si>
  <si>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</si>
  <si>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Московский государственный институт международных отношений (Университет) МИД России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</si>
  <si>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</si>
  <si>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</si>
  <si>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</si>
  <si>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</si>
  <si>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</si>
  <si>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</si>
  <si>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</si>
  <si>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</si>
  <si>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978-5-406-10710-2</t>
  </si>
  <si>
    <t>https://book.ru/book/947504</t>
  </si>
  <si>
    <t>Гражданская оборона и защита от чрезвычайных ситуаций (с практикумом). (СПО). Учебник.</t>
  </si>
  <si>
    <t>Мазурин Е.П., Айзман Р.И.</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</si>
  <si>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</si>
  <si>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</si>
  <si>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</si>
  <si>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</si>
  <si>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</si>
  <si>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</si>
  <si>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</si>
  <si>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Юриспруденция</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</si>
  <si>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</si>
  <si>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</si>
  <si>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978-5-406-11430-8</t>
  </si>
  <si>
    <t>https://book.ru/book/949352</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</si>
  <si>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</si>
  <si>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</si>
  <si>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</si>
  <si>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</si>
  <si>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978-5-406-12709-4</t>
  </si>
  <si>
    <t>https://book.ru/book/953187</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</si>
  <si>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</si>
  <si>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</si>
  <si>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</si>
  <si>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</si>
  <si>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</si>
  <si>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</si>
  <si>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Вронская М.В.</t>
  </si>
  <si>
    <t>Рекомендовано Редакционно-издательским научным советом
в качестве учебника для студентов, обучающихся по специальности
«Право и организация социального обеспечения»</t>
  </si>
  <si>
    <t>Гражданское право</t>
  </si>
  <si>
    <t>Владивостокский государственный университет экономики и сервиса</t>
  </si>
  <si>
    <t>Содержательно, без усложнения текста (дефинициями, концептами, многочисленными актами судебной практики) раскрыты основы гражданского права с точки зрения теоретических учений российских цивилистов и положений действующего гражданского законодательства.Соответствует ФГОС СПО последнего поколения.Для освоения студентами программы подготовки специалистов среднего звена по специальности «Право и организация социального обеспечения».</t>
  </si>
  <si>
    <t>978-5-4365-8851-3</t>
  </si>
  <si>
    <t>https://book.ru/book/942473</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</si>
  <si>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</si>
  <si>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</si>
  <si>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</si>
  <si>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978-5-406-12716-2</t>
  </si>
  <si>
    <t>https://book.ru/book/952755</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</si>
  <si>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</si>
  <si>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</si>
  <si>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</si>
  <si>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</si>
  <si>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</si>
  <si>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</si>
  <si>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</si>
  <si>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</si>
  <si>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</si>
  <si>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</si>
  <si>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</si>
  <si>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</si>
  <si>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</si>
  <si>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978-5-406-12603-5</t>
  </si>
  <si>
    <t>https://book.ru/book/951818</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</si>
  <si>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</si>
  <si>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</si>
  <si>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</si>
  <si>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</si>
  <si>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</si>
  <si>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</si>
  <si>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</si>
  <si>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</si>
  <si>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</si>
  <si>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</si>
  <si>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</si>
  <si>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</si>
  <si>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</si>
  <si>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</si>
  <si>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</si>
  <si>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</si>
  <si>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</si>
  <si>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</si>
  <si>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Делопроизводство. Секретарское дело</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</si>
  <si>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</si>
  <si>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978-5-406-12824-4</t>
  </si>
  <si>
    <t>https://book.ru/book/952828</t>
  </si>
  <si>
    <t>Делопроизводство и режим секретности. (СПО). Учебник.</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</si>
  <si>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</si>
  <si>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</si>
  <si>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Делопроизводство и режим секретности</t>
  </si>
  <si>
    <t>Правоохранительные органы;Военное дело</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</si>
  <si>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</si>
  <si>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</si>
  <si>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978-5-406-13340-8</t>
  </si>
  <si>
    <t>https://book.ru/book/954425</t>
  </si>
  <si>
    <t>Чернова О.А.</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</si>
  <si>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</si>
  <si>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</si>
  <si>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</si>
  <si>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</si>
  <si>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</si>
  <si>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</si>
  <si>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</si>
  <si>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</si>
  <si>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</si>
  <si>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</si>
  <si>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</si>
  <si>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</si>
  <si>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</si>
  <si>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</si>
  <si>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</si>
  <si>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</si>
  <si>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</si>
  <si>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</si>
  <si>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</si>
  <si>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</si>
  <si>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</si>
  <si>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</si>
  <si>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</si>
  <si>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</si>
  <si>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https://book.ru/book/943654</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</si>
  <si>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</si>
  <si>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</si>
  <si>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</si>
  <si>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</si>
  <si>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</si>
  <si>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</si>
  <si>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</si>
  <si>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</si>
  <si>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</si>
  <si>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</si>
  <si>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</si>
  <si>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</si>
  <si>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</si>
  <si>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978-5-406-13019-3</t>
  </si>
  <si>
    <t>https://book.ru/book/953852</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</si>
  <si>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</si>
  <si>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</si>
  <si>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</si>
  <si>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</si>
  <si>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</si>
  <si>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</si>
  <si>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</si>
  <si>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</si>
  <si>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</si>
  <si>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</si>
  <si>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</si>
  <si>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</si>
  <si>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</si>
  <si>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</si>
  <si>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</si>
  <si>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</si>
  <si>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</si>
  <si>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</si>
  <si>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</si>
  <si>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</si>
  <si>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</si>
  <si>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</si>
  <si>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</si>
  <si>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</si>
  <si>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</si>
  <si>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</si>
  <si>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978-5-406-13497-9</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</si>
  <si>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</si>
  <si>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</si>
  <si>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</si>
  <si>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</si>
  <si>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978-5-406-11991-4</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</si>
  <si>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</si>
  <si>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</si>
  <si>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</si>
  <si>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</si>
  <si>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</si>
  <si>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</si>
  <si>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</si>
  <si>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</si>
  <si>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</si>
  <si>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</si>
  <si>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</si>
  <si>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</si>
  <si>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</si>
  <si>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</si>
  <si>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</si>
  <si>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</si>
  <si>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</si>
  <si>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</si>
  <si>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</si>
  <si>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</si>
  <si>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</si>
  <si>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</si>
  <si>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</si>
  <si>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</si>
  <si>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</si>
  <si>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</si>
  <si>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</si>
  <si>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</si>
  <si>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</si>
  <si>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</si>
  <si>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</si>
  <si>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</si>
  <si>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</si>
  <si>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</si>
  <si>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</si>
  <si>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</si>
  <si>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</si>
  <si>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978-5-406-12626-4</t>
  </si>
  <si>
    <t>https://book.ru/book/954584</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</si>
  <si>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</si>
  <si>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</si>
  <si>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</si>
  <si>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</si>
  <si>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</si>
  <si>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978-5-406-12294-5</t>
  </si>
  <si>
    <t>https://book.ru/book/954020</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</si>
  <si>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</si>
  <si>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</si>
  <si>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</si>
  <si>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</si>
  <si>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978-5-466-03924-5</t>
  </si>
  <si>
    <t>https://book.ru/book/951609</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</si>
  <si>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</si>
  <si>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</si>
  <si>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</si>
  <si>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Документационное обеспечение управления</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</si>
  <si>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</si>
  <si>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</si>
  <si>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978-5-406-12551-9</t>
  </si>
  <si>
    <t>https://book.ru/book/951739</t>
  </si>
  <si>
    <t>Документационное обеспечение управления (с практикумом).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</si>
  <si>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</si>
  <si>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</si>
  <si>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</si>
  <si>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</si>
  <si>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</si>
  <si>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</si>
  <si>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</si>
  <si>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</si>
  <si>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</si>
  <si>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</si>
  <si>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</si>
  <si>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</si>
  <si>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</si>
  <si>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</si>
  <si>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</si>
  <si>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</si>
  <si>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</si>
  <si>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</si>
  <si>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(СПО). Учебник.</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</si>
  <si>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</si>
  <si>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</si>
  <si>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978-5-406-12753-7</t>
  </si>
  <si>
    <t>https://book.ru/book/953112</t>
  </si>
  <si>
    <t xml:space="preserve">Блинова У.Ю. (под ред.), Блинова У.Ю., Астахова Е.Ю., Голышева Н.И., Городецкая О.Ю., Нурмухамедова </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</si>
  <si>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</si>
  <si>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Подготовлен коллективом преподавателей ФГОБУ ВО «Финансовый университет при Правительстве Российской Федерации», имеющих опыт обучения студентов среднего профессионального образования и методические разработки в области бухгалтерского учета в хозяйствующих субъектах на основе действующего законодательства и научных изысканий. Материал изложен в соответствии с действующими нормативно-правовыми актами, стандартом среднего профессионального образования Российской Федерации.Соответствует ФГОС СПО последнего поколения.
Для студентов,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</si>
  <si>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</si>
  <si>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https://book.ru/book/945222</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</si>
  <si>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</si>
  <si>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</si>
  <si>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</si>
  <si>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</si>
  <si>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</si>
  <si>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</si>
  <si>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</si>
  <si>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</si>
  <si>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</si>
  <si>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</si>
  <si>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</si>
  <si>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</si>
  <si>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</si>
  <si>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978-5-406-11136-9</t>
  </si>
  <si>
    <t>https://book.ru/book/948321</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</si>
  <si>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</si>
  <si>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</si>
  <si>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</si>
  <si>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</si>
  <si>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</si>
  <si>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</si>
  <si>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978-5-406-11547-3</t>
  </si>
  <si>
    <t>https://book.ru/book/949253</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</si>
  <si>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</si>
  <si>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</si>
  <si>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</si>
  <si>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</si>
  <si>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</si>
  <si>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</si>
  <si>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</si>
  <si>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</si>
  <si>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</si>
  <si>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</si>
  <si>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</si>
  <si>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</si>
  <si>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</si>
  <si>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</si>
  <si>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</si>
  <si>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</si>
  <si>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</si>
  <si>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</si>
  <si>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</si>
  <si>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</si>
  <si>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</si>
  <si>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</si>
  <si>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</si>
  <si>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</si>
  <si>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</si>
  <si>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</si>
  <si>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</si>
  <si>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</si>
  <si>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</si>
  <si>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</si>
  <si>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</si>
  <si>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</si>
  <si>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</si>
  <si>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</si>
  <si>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</si>
  <si>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Земельное право. (СПО). Учебник.</t>
  </si>
  <si>
    <t>Липски С.А.</t>
  </si>
  <si>
    <t>Земельное право</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</si>
  <si>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</si>
  <si>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978-5-406-10421-7</t>
  </si>
  <si>
    <t>https://book.ru/book/950635</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</si>
  <si>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</si>
  <si>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</si>
  <si>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</si>
  <si>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</si>
  <si>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978-5-406-11698-2</t>
  </si>
  <si>
    <t>https://book.ru/book/949514</t>
  </si>
  <si>
    <t>Земельно-имущественные отношения. (СПО). Учебное пособие.</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</si>
  <si>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</si>
  <si>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</si>
  <si>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</si>
  <si>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</si>
  <si>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</si>
  <si>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</si>
  <si>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</si>
  <si>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</si>
  <si>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</si>
  <si>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</si>
  <si>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</si>
  <si>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978-5-406-12950-0</t>
  </si>
  <si>
    <t>https://book.ru/book/953135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</si>
  <si>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</si>
  <si>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</si>
  <si>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</si>
  <si>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</si>
  <si>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</si>
  <si>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978-5-406-08010-8</t>
  </si>
  <si>
    <t>https://book.ru/book/949482</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</si>
  <si>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</si>
  <si>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</si>
  <si>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</si>
  <si>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</si>
  <si>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</si>
  <si>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</si>
  <si>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978-5-406-13063-6</t>
  </si>
  <si>
    <t>https://book.ru/book/954258</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</si>
  <si>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</si>
  <si>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</si>
  <si>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</si>
  <si>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</si>
  <si>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</si>
  <si>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978-5-466-06942-6</t>
  </si>
  <si>
    <t>https://book.ru/book/949896</t>
  </si>
  <si>
    <t>Индивидуальный проект. Проектно-исследовательская деятельность. (СПО). Учебное пособие.</t>
  </si>
  <si>
    <t>Кунилова О.В.</t>
  </si>
  <si>
    <t>Индивидуальный проект</t>
  </si>
  <si>
    <t>Образование и педагогика</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</si>
  <si>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</si>
  <si>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978-5-406-12328-7</t>
  </si>
  <si>
    <t>https://book.ru/book/951019</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</si>
  <si>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</si>
  <si>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</si>
  <si>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</si>
  <si>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</si>
  <si>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</si>
  <si>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</si>
  <si>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</si>
  <si>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Инженерная графика. (СПО). Учебное пособие.</t>
  </si>
  <si>
    <t>Чекмарев А.А., Осипов В.К.</t>
  </si>
  <si>
    <t>Рекомендовано Экспертным советом УМО в системе ВО и СПО в качестве учебного пособия для группы специальностей и профессий «Инженерное дело, технологии и технические науки» среднего профессионального образования</t>
  </si>
  <si>
    <t>Московский государственный институт электроники и математики (МИЭМ-ГТУ)</t>
  </si>
  <si>
    <t>Приведены нормативные материалы по оформлению чертежей и схем приборов, конструктивным элементам деталей, стандартным крепежным, соединительным, опорным деталям и печатным платам, некоторым подшипникам качения, конструкционным материалам. Содержит чертежи типовых деталей, типовые геометрические построения.Соответствует ФГОС СПО последнего поколения.Для студентов техникумов и высших технических учебных заведений, педагогических институтов, а также инженеров и техников.</t>
  </si>
  <si>
    <t>978-5-406-13782-6</t>
  </si>
  <si>
    <t>https://book.ru/book/955536</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</si>
  <si>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</si>
  <si>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</si>
  <si>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</si>
  <si>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</si>
  <si>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978-5-406-11700-2</t>
  </si>
  <si>
    <t>https://book.ru/book/949516</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</si>
  <si>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</si>
  <si>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</si>
  <si>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</si>
  <si>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</si>
  <si>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</si>
  <si>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</si>
  <si>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</si>
  <si>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</si>
  <si>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</si>
  <si>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</si>
  <si>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978-5-406-12892-3</t>
  </si>
  <si>
    <t>https://book.ru/book/952913</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</si>
  <si>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</si>
  <si>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</si>
  <si>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</si>
  <si>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</si>
  <si>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</si>
  <si>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978-5-406-13094-0</t>
  </si>
  <si>
    <t>https://book.ru/book/953742</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</si>
  <si>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</si>
  <si>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</si>
  <si>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</si>
  <si>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978-5-406-13102-2</t>
  </si>
  <si>
    <t>https://book.ru/book/953744</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</si>
  <si>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</si>
  <si>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</si>
  <si>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</si>
  <si>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</si>
  <si>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</si>
  <si>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</si>
  <si>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</si>
  <si>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</si>
  <si>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</si>
  <si>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</si>
  <si>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978-5-406-13418-4</t>
  </si>
  <si>
    <t>https://book.ru/book/955290</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</si>
  <si>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</si>
  <si>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</si>
  <si>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</si>
  <si>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</si>
  <si>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</si>
  <si>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</si>
  <si>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</si>
  <si>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</si>
  <si>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</si>
  <si>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</si>
  <si>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</si>
  <si>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</si>
  <si>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978-5-406-12001-9</t>
  </si>
  <si>
    <t>https://book.ru/book/950240</t>
  </si>
  <si>
    <t>Филимонова Е.В., Шубин А.С., Жукевич-Стоша Д.Е.</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</si>
  <si>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</si>
  <si>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</si>
  <si>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</si>
  <si>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</si>
  <si>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</si>
  <si>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Московский финансово-промышленный университет "Синергия"</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</si>
  <si>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</si>
  <si>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978-5-406-13322-4</t>
  </si>
  <si>
    <t>https://book.ru/book/954418</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</si>
  <si>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</si>
  <si>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</si>
  <si>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</si>
  <si>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</si>
  <si>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</si>
  <si>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978-5-406-12983-8</t>
  </si>
  <si>
    <t>https://book.ru/book/948626</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</si>
  <si>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</si>
  <si>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</si>
  <si>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</si>
  <si>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</si>
  <si>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978-5-406-13356-9</t>
  </si>
  <si>
    <t>https://book.ru/book/954618</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</si>
  <si>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</si>
  <si>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</si>
  <si>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</si>
  <si>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</si>
  <si>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</si>
  <si>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</si>
  <si>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</si>
  <si>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</si>
  <si>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</si>
  <si>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</si>
  <si>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</si>
  <si>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</si>
  <si>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</si>
  <si>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</si>
  <si>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</si>
  <si>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</si>
  <si>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</si>
  <si>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</si>
  <si>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</si>
  <si>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</si>
  <si>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</si>
  <si>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</si>
  <si>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</si>
  <si>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</si>
  <si>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978-5-406-11567-1</t>
  </si>
  <si>
    <t>https://book.ru/book/949268</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</si>
  <si>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</si>
  <si>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</si>
  <si>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978-5-406-11352-3</t>
  </si>
  <si>
    <t>https://book.ru/book/948714</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</si>
  <si>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</si>
  <si>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</si>
  <si>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</si>
  <si>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</si>
  <si>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978-5-466-04278-8</t>
  </si>
  <si>
    <t>https://book.ru/book/951570</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</si>
  <si>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</si>
  <si>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</si>
  <si>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</si>
  <si>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</si>
  <si>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</si>
  <si>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</si>
  <si>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</si>
  <si>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</si>
  <si>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</si>
  <si>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</si>
  <si>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</si>
  <si>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</si>
  <si>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</si>
  <si>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</si>
  <si>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</si>
  <si>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</si>
  <si>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978-5-406-12014-9</t>
  </si>
  <si>
    <t>https://book.ru/book/950242</t>
  </si>
  <si>
    <t>Информационное обеспечение профессиональной деятельности в технологиях индустрии красоты.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</si>
  <si>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</si>
  <si>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</si>
  <si>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</si>
  <si>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</si>
  <si>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</si>
  <si>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978-5-406-11560-2</t>
  </si>
  <si>
    <t>https://book.ru/book/949717</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</si>
  <si>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</si>
  <si>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</si>
  <si>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</si>
  <si>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</si>
  <si>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978-5-406-11208-3</t>
  </si>
  <si>
    <t>https://book.ru/book/949191</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</si>
  <si>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</si>
  <si>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</si>
  <si>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978-5-406-11549-7</t>
  </si>
  <si>
    <t>https://book.ru/book/949255</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</si>
  <si>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</si>
  <si>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</si>
  <si>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</si>
  <si>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</si>
  <si>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</si>
  <si>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978-5-406-12516-8</t>
  </si>
  <si>
    <t>https://book.ru/book/951731</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</si>
  <si>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</si>
  <si>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</si>
  <si>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</si>
  <si>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</si>
  <si>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978-5-406-13379-8</t>
  </si>
  <si>
    <t>https://book.ru/book/954455</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</si>
  <si>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</si>
  <si>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</si>
  <si>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978-5-406-13407-8</t>
  </si>
  <si>
    <t>https://book.ru/book/954522</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</si>
  <si>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</si>
  <si>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</si>
  <si>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</si>
  <si>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</si>
  <si>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</si>
  <si>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978-5-406-11568-8</t>
  </si>
  <si>
    <t>https://book.ru/book/949269</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</si>
  <si>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</si>
  <si>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</si>
  <si>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</si>
  <si>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</si>
  <si>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</si>
  <si>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978-5-406-10875-8</t>
  </si>
  <si>
    <t>https://book.ru/book/947068</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</si>
  <si>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</si>
  <si>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</si>
  <si>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</si>
  <si>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</si>
  <si>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</si>
  <si>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</si>
  <si>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</si>
  <si>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</si>
  <si>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</si>
  <si>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</si>
  <si>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</si>
  <si>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</si>
  <si>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</si>
  <si>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</si>
  <si>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</si>
  <si>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</si>
  <si>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</si>
  <si>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</si>
  <si>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</si>
  <si>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</si>
  <si>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</si>
  <si>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</si>
  <si>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</si>
  <si>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</si>
  <si>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</si>
  <si>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</si>
  <si>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978-5-406-09774-8</t>
  </si>
  <si>
    <t>https://book.ru/book/943670</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</si>
  <si>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</si>
  <si>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</si>
  <si>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</si>
  <si>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</si>
  <si>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</si>
  <si>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</si>
  <si>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978-5-406-13295-1</t>
  </si>
  <si>
    <t>https://book.ru/book/954405</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</si>
  <si>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</si>
  <si>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</si>
  <si>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</si>
  <si>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978-5-406-13296-8</t>
  </si>
  <si>
    <t>https://book.ru/book/954406</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</si>
  <si>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</si>
  <si>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</si>
  <si>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</si>
  <si>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</si>
  <si>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</si>
  <si>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</si>
  <si>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978-5-406-12457-4</t>
  </si>
  <si>
    <t>https://book.ru/book/951562</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</si>
  <si>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</si>
  <si>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</si>
  <si>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</si>
  <si>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</si>
  <si>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978-5-406-12188-7</t>
  </si>
  <si>
    <t>https://book.ru/book/951498</t>
  </si>
  <si>
    <t>История земли курской: социокультурные сюжеты. (СПО). Монография.</t>
  </si>
  <si>
    <t>Беспарточный Б.Д.</t>
  </si>
  <si>
    <t>История отечественной культуры</t>
  </si>
  <si>
    <t>История;Культурология. Культура</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</si>
  <si>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</si>
  <si>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978-5-406-11377-6</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</si>
  <si>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</si>
  <si>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</si>
  <si>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</si>
  <si>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</si>
  <si>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</si>
  <si>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</si>
  <si>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</si>
  <si>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</si>
  <si>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</si>
  <si>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</si>
  <si>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</si>
  <si>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</si>
  <si>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</si>
  <si>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</si>
  <si>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978-5-406-13098-8</t>
  </si>
  <si>
    <t>https://book.ru/book/954260</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</si>
  <si>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</si>
  <si>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</si>
  <si>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</si>
  <si>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</si>
  <si>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Туризм. Гостеприимство</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</si>
  <si>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</si>
  <si>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</si>
  <si>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</si>
  <si>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</si>
  <si>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</si>
  <si>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</si>
  <si>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</si>
  <si>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</si>
  <si>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978-5-406-13784-0</t>
  </si>
  <si>
    <t>https://book.ru/book/955538</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</si>
  <si>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</si>
  <si>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</si>
  <si>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</si>
  <si>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</si>
  <si>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</si>
  <si>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</si>
  <si>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978-5-406-13174-9</t>
  </si>
  <si>
    <t>https://book.ru/book/954266</t>
  </si>
  <si>
    <t>Качественный анализ катионов и анионов всех аналитических групп химических элементов по кислотно-щелочному методу. РАБОЧАЯ ТЕТРАДЬ. (СПО). Учебное пособие.</t>
  </si>
  <si>
    <t>Добрянская И.В.</t>
  </si>
  <si>
    <t>Аналитическая химия</t>
  </si>
  <si>
    <t>Тираспольский медицинский колледж им. Л.А. Тарасевича</t>
  </si>
  <si>
    <t>Целью изучения аналитической химии является формирование у студентов теоретических основ химического анализа, а также практических умений и навыков его выполнения. В целях успешного освоения курса аналитической химии и дальнейшей работы в химических лабораториях студент должен приобрести практические навыки и глубоко освоить теоретические основы методов анализа, понимать химизм протекающих процессов, уметь правильно выбрать метод анализа. Данная тетрадь предназначена для определения качественного анализа катионов и анионов всех аналитических групп химических элементов по кислотно-щелочному методу. Контрольные задачи предполагают самостоятельное решение, самоконтроль своих знаний. Практические занятия считаются успешно выполненными, если студенты верно идентифицируют все компоненты пробы.</t>
  </si>
  <si>
    <t>978-5-466-05483-5</t>
  </si>
  <si>
    <t>https://book.ru/book/952932</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</si>
  <si>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</si>
  <si>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</si>
  <si>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</si>
  <si>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</si>
  <si>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978-5-406-12012-5</t>
  </si>
  <si>
    <t>https://book.ru/book/950529</t>
  </si>
  <si>
    <t>Классное руководство.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</si>
  <si>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</si>
  <si>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</si>
  <si>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Классное руководство</t>
  </si>
  <si>
    <t>Хабаровский краевой институт развития образования</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</si>
  <si>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</si>
  <si>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</si>
  <si>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</si>
  <si>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</si>
  <si>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</si>
  <si>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</si>
  <si>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Московский городской педагогический университет</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</si>
  <si>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</si>
  <si>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978-5-406-12360-7</t>
  </si>
  <si>
    <t>https://book.ru/book/951543</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</si>
  <si>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</si>
  <si>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</si>
  <si>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</si>
  <si>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</si>
  <si>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</si>
  <si>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978-5-406-12388-1</t>
  </si>
  <si>
    <t>https://book.ru/book/951095</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</si>
  <si>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</si>
  <si>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</si>
  <si>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</si>
  <si>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</si>
  <si>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Фармакология. Фармацевтика;Медицинские науки. Здравоохранение</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</si>
  <si>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</si>
  <si>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</si>
  <si>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</si>
  <si>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</si>
  <si>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</si>
  <si>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</si>
  <si>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</si>
  <si>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</si>
  <si>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</si>
  <si>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</si>
  <si>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Комплексные задания для модуля «Организация материально-технического обеспечения судов». (СПО). Учебное пособие.</t>
  </si>
  <si>
    <t>Кузнецов В.А.</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</si>
  <si>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</si>
  <si>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</si>
  <si>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</si>
  <si>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</si>
  <si>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</si>
  <si>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</si>
  <si>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</si>
  <si>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Математика;Образование и педагогика</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</si>
  <si>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</si>
  <si>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978-5-466-05654-9</t>
  </si>
  <si>
    <t>https://book.ru/book/934593</t>
  </si>
  <si>
    <t>Комплект контрольно-оценочных средств по дисциплине «Экономические и правовые основы профессиональной деятельности» для студентов профессии 43.01.09 «Повар, кондитер». (СПО). Практическое пособие.</t>
  </si>
  <si>
    <t>Гербер И.А., Базильчук Г.М.</t>
  </si>
  <si>
    <t>Практическое пособие</t>
  </si>
  <si>
    <t>Экономические и правовые основы профессиональной деятельности</t>
  </si>
  <si>
    <t>Экономика;Трудовое право. Право социального обеспечения</t>
  </si>
  <si>
    <t>Контрольно-оценочные материалы разработаны на основе ФГОС СПО по профессии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образования.Может использоваться в таких дисциплинах, как «Правовое обеспечение профессиональной деятельности» для профессии «Продавец, контролер-кассир», специальностей «Коммерция» (по отраслям), «Организация обслуживания в общественном питании»; «Экономические и правовые основы производственной деятельности» для профессий «Повар, кондитер», «Пекарь»; «Правовые основы профессиональной деятельности» для специальности «Технология продукции общественного питания».</t>
  </si>
  <si>
    <t>978-5-466-05505-4</t>
  </si>
  <si>
    <t>https://book.ru/book/952940</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</si>
  <si>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</si>
  <si>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</si>
  <si>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</si>
  <si>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</si>
  <si>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</si>
  <si>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978-5-406-13066-7</t>
  </si>
  <si>
    <t>https://book.ru/book/955743</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</si>
  <si>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</si>
  <si>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</si>
  <si>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</si>
  <si>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</si>
  <si>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</si>
  <si>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</si>
  <si>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</si>
  <si>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</si>
  <si>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</si>
  <si>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</si>
  <si>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</si>
  <si>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</si>
  <si>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</si>
  <si>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978-5-406-12659-2</t>
  </si>
  <si>
    <t>https://book.ru/book/952047</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</si>
  <si>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</si>
  <si>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</si>
  <si>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</si>
  <si>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</si>
  <si>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978-5-406-12624-0</t>
  </si>
  <si>
    <t>https://book.ru/book/952133</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</si>
  <si>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</si>
  <si>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</si>
  <si>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</si>
  <si>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</si>
  <si>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978-5-466-06226-7</t>
  </si>
  <si>
    <t>https://book.ru/book/955293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</si>
  <si>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</si>
  <si>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</si>
  <si>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</si>
  <si>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</si>
  <si>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</si>
  <si>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</si>
  <si>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</si>
  <si>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</si>
  <si>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</si>
  <si>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</si>
  <si>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</si>
  <si>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978-5-406-11527-5</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</si>
  <si>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</si>
  <si>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</si>
  <si>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</si>
  <si>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</si>
  <si>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</si>
  <si>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</si>
  <si>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</si>
  <si>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</si>
  <si>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</si>
  <si>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</si>
  <si>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</si>
  <si>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</si>
  <si>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Криминалистика</t>
  </si>
  <si>
    <t>Криминология. Криминалистика. Оперативно-розыскная деятельность</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</si>
  <si>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</si>
  <si>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</si>
  <si>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978-5-406-11992-1</t>
  </si>
  <si>
    <t>https://book.ru/book/950202</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</si>
  <si>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</si>
  <si>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</si>
  <si>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</si>
  <si>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</si>
  <si>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</si>
  <si>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</si>
  <si>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</si>
  <si>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</si>
  <si>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</si>
  <si>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</si>
  <si>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</si>
  <si>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978-5-406-12715-5</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</si>
  <si>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</si>
  <si>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</si>
  <si>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</si>
  <si>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</si>
  <si>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 xml:space="preserve">Международный юридический институт при Министерстве юстиции Российской Федерации </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</si>
  <si>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</si>
  <si>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</si>
  <si>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</si>
  <si>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</si>
  <si>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</si>
  <si>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</si>
  <si>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</si>
  <si>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</si>
  <si>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</si>
  <si>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</si>
  <si>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</si>
  <si>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</si>
  <si>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</si>
  <si>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</si>
  <si>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</si>
  <si>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978-5-406-11653-1</t>
  </si>
  <si>
    <t>https://book.ru/book/950118</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</si>
  <si>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</si>
  <si>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</si>
  <si>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</si>
  <si>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</si>
  <si>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</si>
  <si>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</si>
  <si>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</si>
  <si>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</si>
  <si>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</si>
  <si>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</si>
  <si>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</si>
  <si>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</si>
  <si>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978-5-406-12868-8</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</si>
  <si>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</si>
  <si>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</si>
  <si>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</si>
  <si>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</si>
  <si>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Организация лабораторно-производственной деятельности;Выполнение работ по одной или нескольким профе</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</si>
  <si>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</si>
  <si>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978-5-406-13067-4</t>
  </si>
  <si>
    <t>https://book.ru/book/954259</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</si>
  <si>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</si>
  <si>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</si>
  <si>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</si>
  <si>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</si>
  <si>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</si>
  <si>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</si>
  <si>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</si>
  <si>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</si>
  <si>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</si>
  <si>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</si>
  <si>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</si>
  <si>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</si>
  <si>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</si>
  <si>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978-5-406-12333-1</t>
  </si>
  <si>
    <t>https://book.ru/book/950783</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</si>
  <si>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</si>
  <si>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</si>
  <si>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</si>
  <si>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</si>
  <si>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</si>
  <si>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978-5-406-12295-2</t>
  </si>
  <si>
    <t>https://book.ru/book/950747</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</si>
  <si>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</si>
  <si>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</si>
  <si>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</si>
  <si>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</si>
  <si>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</si>
  <si>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</si>
  <si>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</si>
  <si>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978-5-466-04315-0</t>
  </si>
  <si>
    <t>https://book.ru/book/951686</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</si>
  <si>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</si>
  <si>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</si>
  <si>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</si>
  <si>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</si>
  <si>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</si>
  <si>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</si>
  <si>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</si>
  <si>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</si>
  <si>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</si>
  <si>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</si>
  <si>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</si>
  <si>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</si>
  <si>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</si>
  <si>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</si>
  <si>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</si>
  <si>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</si>
  <si>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</si>
  <si>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</si>
  <si>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</si>
  <si>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</si>
  <si>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</si>
  <si>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</si>
  <si>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</si>
  <si>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978-5-406-12932-6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</si>
  <si>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</si>
  <si>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</si>
  <si>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</si>
  <si>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</si>
  <si>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</si>
  <si>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</si>
  <si>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</si>
  <si>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Литература XIX века. (СПО). Учебник.</t>
  </si>
  <si>
    <t>Реднинская О.Я.</t>
  </si>
  <si>
    <t>Литература</t>
  </si>
  <si>
    <t>Филология. Литературоведение</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</si>
  <si>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</si>
  <si>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</si>
  <si>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</si>
  <si>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</si>
  <si>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</si>
  <si>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978-5-406-13436-8</t>
  </si>
  <si>
    <t>https://book.ru/book/954532</t>
  </si>
  <si>
    <t>Литература: русская литература XIX века + еПриложение.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</si>
  <si>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</si>
  <si>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</si>
  <si>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</si>
  <si>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</si>
  <si>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https://book.ru/book/946420</t>
  </si>
  <si>
    <t>Литература: русская литература XX века + еПриложение.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</si>
  <si>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</si>
  <si>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</si>
  <si>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https://book.ru/book/948606</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</si>
  <si>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</si>
  <si>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</si>
  <si>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</si>
  <si>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</si>
  <si>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</si>
  <si>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978-5-406-12449-9</t>
  </si>
  <si>
    <t>https://book.ru/book/951554</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</si>
  <si>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</si>
  <si>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</si>
  <si>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</si>
  <si>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</si>
  <si>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978-5-406-13134-3</t>
  </si>
  <si>
    <t>https://book.ru/book/953673</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</si>
  <si>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</si>
  <si>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</si>
  <si>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</si>
  <si>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</si>
  <si>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</si>
  <si>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</si>
  <si>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</si>
  <si>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</si>
  <si>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</si>
  <si>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</si>
  <si>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</si>
  <si>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978-5-406-10761-4</t>
  </si>
  <si>
    <t>https://book.ru/book/947117</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</si>
  <si>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</si>
  <si>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</si>
  <si>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</si>
  <si>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</si>
  <si>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</si>
  <si>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</si>
  <si>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978-5-406-11835-1</t>
  </si>
  <si>
    <t>https://book.ru/book/950121</t>
  </si>
  <si>
    <t>Маркетинг в рекламе + еПриложение. (СПО). Учебник.</t>
  </si>
  <si>
    <t>Рыжиков С.Н.</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</si>
  <si>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</si>
  <si>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</si>
  <si>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</si>
  <si>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</si>
  <si>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</si>
  <si>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</si>
  <si>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</si>
  <si>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</si>
  <si>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</si>
  <si>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</si>
  <si>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</si>
  <si>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</si>
  <si>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</si>
  <si>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</si>
  <si>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</si>
  <si>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</si>
  <si>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978-5-406-13146-6</t>
  </si>
  <si>
    <t>https://book.ru/book/954142</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</si>
  <si>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</si>
  <si>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</si>
  <si>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</si>
  <si>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Технология малярных и декоративно-художественных работ;Технология штукатурных и декоративных работ;Т</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</si>
  <si>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</si>
  <si>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978-5-406-13410-8</t>
  </si>
  <si>
    <t>https://book.ru/book/954672</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</si>
  <si>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</si>
  <si>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</si>
  <si>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</si>
  <si>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</si>
  <si>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</si>
  <si>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</si>
  <si>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</si>
  <si>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</si>
  <si>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Текущий ремонт различных типов автомобилей;Техническое состояние систем, агрегатов, деталей и механи</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</si>
  <si>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</si>
  <si>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978-5-406-13388-0</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</si>
  <si>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</si>
  <si>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</si>
  <si>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</si>
  <si>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</si>
  <si>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</si>
  <si>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</si>
  <si>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</si>
  <si>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978-5-406-12430-7</t>
  </si>
  <si>
    <t>https://book.ru/book/952298</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</si>
  <si>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</si>
  <si>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</si>
  <si>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</si>
  <si>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</si>
  <si>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978-5-406-13514-3</t>
  </si>
  <si>
    <t>https://book.ru/book/954687</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</si>
  <si>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</si>
  <si>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</si>
  <si>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</si>
  <si>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</si>
  <si>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</si>
  <si>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</si>
  <si>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</si>
  <si>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</si>
  <si>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</si>
  <si>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</si>
  <si>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 алгебра и начала математического анализа; геометрия;Математика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</si>
  <si>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</si>
  <si>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978-5-406-09589-8</t>
  </si>
  <si>
    <t>https://book.ru/book/951555</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</si>
  <si>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</si>
  <si>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</si>
  <si>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</si>
  <si>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</si>
  <si>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978-5-406-13247-0</t>
  </si>
  <si>
    <t>https://book.ru/book/955149</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</si>
  <si>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</si>
  <si>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</si>
  <si>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</si>
  <si>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</si>
  <si>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</si>
  <si>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978-5-466-06937-2</t>
  </si>
  <si>
    <t>https://book.ru/book/954059</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</si>
  <si>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</si>
  <si>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</si>
  <si>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</si>
  <si>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</si>
  <si>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</si>
  <si>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</si>
  <si>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978-5-406-10637-2</t>
  </si>
  <si>
    <t>https://book.ru/book/947062</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</si>
  <si>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</si>
  <si>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</si>
  <si>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</si>
  <si>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</si>
  <si>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</si>
  <si>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</si>
  <si>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978-5-406-12757-5</t>
  </si>
  <si>
    <t>https://book.ru/book/952761</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</si>
  <si>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</si>
  <si>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</si>
  <si>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</si>
  <si>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</si>
  <si>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</si>
  <si>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</si>
  <si>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</si>
  <si>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</si>
  <si>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</si>
  <si>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</si>
  <si>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978-5-406-12901-2</t>
  </si>
  <si>
    <t>https://book.ru/book/952918</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</si>
  <si>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</si>
  <si>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</si>
  <si>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</si>
  <si>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</si>
  <si>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978-5-406-13441-2</t>
  </si>
  <si>
    <t>https://book.ru/book/954835</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</si>
  <si>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</si>
  <si>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</si>
  <si>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</si>
  <si>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Российский Новый Университет</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</si>
  <si>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</si>
  <si>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</si>
  <si>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</si>
  <si>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</si>
  <si>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</si>
  <si>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</si>
  <si>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</si>
  <si>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</si>
  <si>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</si>
  <si>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978-5-406-11285-4</t>
  </si>
  <si>
    <t>https://book.ru/book/948336</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</si>
  <si>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</si>
  <si>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</si>
  <si>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</si>
  <si>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</si>
  <si>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</si>
  <si>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</si>
  <si>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</si>
  <si>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</si>
  <si>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</si>
  <si>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</si>
  <si>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</si>
  <si>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</si>
  <si>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</si>
  <si>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</si>
  <si>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</si>
  <si>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</si>
  <si>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</si>
  <si>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</si>
  <si>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</si>
  <si>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</si>
  <si>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</si>
  <si>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</si>
  <si>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</si>
  <si>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</si>
  <si>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</si>
  <si>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</si>
  <si>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</si>
  <si>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978-5-406-13070-4</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</si>
  <si>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</si>
  <si>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</si>
  <si>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</si>
  <si>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</si>
  <si>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</si>
  <si>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</si>
  <si>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</si>
  <si>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</si>
  <si>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https://book.ru/book/949739</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</si>
  <si>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</si>
  <si>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</si>
  <si>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СПО;ТОП-50 СПО</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</si>
  <si>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</si>
  <si>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978-5-406-12808-4</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</si>
  <si>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</si>
  <si>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</si>
  <si>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</si>
  <si>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</si>
  <si>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</si>
  <si>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</si>
  <si>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978-5-406-12966-1</t>
  </si>
  <si>
    <t>https://book.ru/book/953143</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</si>
  <si>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</si>
  <si>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</si>
  <si>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</si>
  <si>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</si>
  <si>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</si>
  <si>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</si>
  <si>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978-5-406-12074-3</t>
  </si>
  <si>
    <t>https://book.ru/book/950435</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</si>
  <si>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</si>
  <si>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</si>
  <si>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</si>
  <si>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</si>
  <si>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</si>
  <si>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</si>
  <si>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978-5-406-13147-3</t>
  </si>
  <si>
    <t>https://book.ru/book/954143</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</si>
  <si>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</si>
  <si>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t>
  </si>
  <si>
    <t>Реклама. PR;Менеджмент в отдельных отраслях</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</si>
  <si>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</si>
  <si>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978-5-406-12210-5</t>
  </si>
  <si>
    <t>https://book.ru/book/951076</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</si>
  <si>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</si>
  <si>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</si>
  <si>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</si>
  <si>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</si>
  <si>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</si>
  <si>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978-5-406-12787-2</t>
  </si>
  <si>
    <t>https://book.ru/book/952441</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</si>
  <si>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</si>
  <si>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</si>
  <si>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</si>
  <si>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</si>
  <si>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978-5-406-10890-1</t>
  </si>
  <si>
    <t>https://book.ru/book/947523</t>
  </si>
  <si>
    <t>Методика обучения предмету "Физическая культура" + еПриложение. (СПО). Учебник.</t>
  </si>
  <si>
    <t>Кузнецов В.С.</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</si>
  <si>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</si>
  <si>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</si>
  <si>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</si>
  <si>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978-5-406-10543-6</t>
  </si>
  <si>
    <t>https://book.ru/book/947193</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</si>
  <si>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</si>
  <si>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</si>
  <si>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</si>
  <si>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</si>
  <si>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</si>
  <si>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</si>
  <si>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</si>
  <si>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</si>
  <si>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</si>
  <si>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</si>
  <si>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</si>
  <si>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</si>
  <si>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978-5-466-03397-7</t>
  </si>
  <si>
    <t>https://book.ru/book/950558</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</si>
  <si>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</si>
  <si>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</si>
  <si>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</si>
  <si>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</si>
  <si>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</si>
  <si>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978-5-406-13490-0</t>
  </si>
  <si>
    <t>https://book.ru/book/954638</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</si>
  <si>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</si>
  <si>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</si>
  <si>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</si>
  <si>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</si>
  <si>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</si>
  <si>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</si>
  <si>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978-5-406-13068-1</t>
  </si>
  <si>
    <t>https://book.ru/book/955238</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</si>
  <si>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</si>
  <si>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</si>
  <si>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</si>
  <si>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Стандартизация, метрология и подтверждение соответствия;Метрология и стандартизация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</si>
  <si>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</si>
  <si>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</si>
  <si>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</si>
  <si>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</si>
  <si>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</si>
  <si>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</si>
  <si>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подтверждение соответствия;Основы метрологии и стандартизации;Метрологи</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</si>
  <si>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</si>
  <si>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978-5-406-13055-1</t>
  </si>
  <si>
    <t>https://book.ru/book/954027</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</si>
  <si>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</si>
  <si>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</si>
  <si>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</si>
  <si>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978-5-406-13313-2</t>
  </si>
  <si>
    <t>https://book.ru/book/954513</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</si>
  <si>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</si>
  <si>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</si>
  <si>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</si>
  <si>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</si>
  <si>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 xml:space="preserve">Московский государственный строительный университет </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</si>
  <si>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</si>
  <si>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</si>
  <si>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</si>
  <si>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</si>
  <si>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</si>
  <si>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</si>
  <si>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</si>
  <si>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</si>
  <si>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</si>
  <si>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</si>
  <si>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</si>
  <si>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</si>
  <si>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</si>
  <si>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 xml:space="preserve">Микробиология, санитария и гигиена в пищевом производстве;Основы микробиологии, физиологии питания, </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</si>
  <si>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</si>
  <si>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</si>
  <si>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978-5-406-11950-1</t>
  </si>
  <si>
    <t>https://book.ru/book/950424</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</si>
  <si>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</si>
  <si>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</si>
  <si>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</si>
  <si>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</si>
  <si>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</si>
  <si>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</si>
  <si>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</si>
  <si>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</si>
  <si>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</si>
  <si>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</si>
  <si>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</si>
  <si>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</si>
  <si>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978-5-406-13182-4</t>
  </si>
  <si>
    <t>https://book.ru/book/954396</t>
  </si>
  <si>
    <t>Мировая художественная культура. (СПО). Учебник.</t>
  </si>
  <si>
    <t>Веселова М.Н.</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</si>
  <si>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</si>
  <si>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</si>
  <si>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Колледж Петербургской моды</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</si>
  <si>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</si>
  <si>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</si>
  <si>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</si>
  <si>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</si>
  <si>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</si>
  <si>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</si>
  <si>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</si>
  <si>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</si>
  <si>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</si>
  <si>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</si>
  <si>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</si>
  <si>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</si>
  <si>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</si>
  <si>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978-5-406-12173-3</t>
  </si>
  <si>
    <t>https://book.ru/book/950615</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</si>
  <si>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</si>
  <si>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</si>
  <si>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</si>
  <si>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</si>
  <si>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</si>
  <si>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</si>
  <si>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</si>
  <si>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</si>
  <si>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</si>
  <si>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978-5-406-12194-8</t>
  </si>
  <si>
    <t>https://book.ru/book/950617</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</si>
  <si>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</si>
  <si>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</si>
  <si>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</si>
  <si>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</si>
  <si>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</si>
  <si>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</si>
  <si>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</si>
  <si>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978-5-406-11654-8</t>
  </si>
  <si>
    <t>https://book.ru/book/949503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</si>
  <si>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</si>
  <si>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</si>
  <si>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</si>
  <si>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</si>
  <si>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978-5-406-12488-8</t>
  </si>
  <si>
    <t>https://book.ru/book/951596</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</si>
  <si>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</si>
  <si>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</si>
  <si>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</si>
  <si>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</si>
  <si>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</si>
  <si>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978-5-406-12362-1</t>
  </si>
  <si>
    <t>https://book.ru/book/951427</t>
  </si>
  <si>
    <t>Молекулярная физика и термодинамика. Том 1. (СПО). Учебное пособие.</t>
  </si>
  <si>
    <t>Иванов А.Е.</t>
  </si>
  <si>
    <t>Термодинамика;Физика;Основы термодинамики</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</si>
  <si>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</si>
  <si>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</si>
  <si>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</si>
  <si>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</si>
  <si>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Основы термодинамики;Физика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</si>
  <si>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</si>
  <si>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</si>
  <si>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</si>
  <si>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Учебник.</t>
  </si>
  <si>
    <t>Егоров Б.Я., Карпышева Е.Н., Каракина Г.В.</t>
  </si>
  <si>
    <t>Рекомендовано Экспертным советом УМО в системе ВО и СПО в качестве учебника для группы специальностей «Машиностроение» среднего профессионального образования</t>
  </si>
  <si>
    <t>Техническое обслуживание и ремонт промышленного оборудования;Монтаж промышленного оборудования и пус</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</si>
  <si>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</si>
  <si>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</si>
  <si>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для специальности СПО 15.02.12 «Монтаж, техническое обслуживание и ремонт промышленного оборудования» (по отраслям).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Материалы учебника представляют интерес для всех отраслей промышленности.</t>
  </si>
  <si>
    <t>978-5-466-06157-4</t>
  </si>
  <si>
    <t>https://book.ru/book/953599</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</si>
  <si>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</si>
  <si>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</si>
  <si>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</si>
  <si>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</si>
  <si>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</si>
  <si>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</si>
  <si>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</si>
  <si>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</si>
  <si>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</si>
  <si>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</si>
  <si>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</si>
  <si>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</si>
  <si>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</si>
  <si>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</si>
  <si>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</si>
  <si>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</si>
  <si>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</si>
  <si>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Адвокатова А.С., Гончаренко Л.И., Гурнак А.В., Зверева Т.В., Заворыкин А</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</si>
  <si>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</si>
  <si>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</si>
  <si>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дело».и «Операционная деятельность в логистике».</t>
  </si>
  <si>
    <t>978-5-406-12811-4</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</si>
  <si>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</si>
  <si>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</si>
  <si>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</si>
  <si>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</si>
  <si>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</si>
  <si>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</si>
  <si>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</si>
  <si>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</si>
  <si>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</si>
  <si>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</si>
  <si>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</si>
  <si>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</si>
  <si>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</si>
  <si>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</si>
  <si>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</si>
  <si>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</si>
  <si>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</si>
  <si>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</si>
  <si>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</si>
  <si>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</si>
  <si>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</si>
  <si>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</si>
  <si>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</si>
  <si>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</si>
  <si>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Наука и молодежь: проблемы и перспективы взаимодействия в современном мире. (СПО). Сборник статей.</t>
  </si>
  <si>
    <t>Кочкарова З.Р. (под ред.), Павленко С.А. (под ред.), Хе В.Х (под ред.), Акылбекова Н.И (под ред.), Б</t>
  </si>
  <si>
    <t>Сборник статей</t>
  </si>
  <si>
    <t>Экономика организации</t>
  </si>
  <si>
    <t>Экономика;Менеджмент</t>
  </si>
  <si>
    <t>Кубанский государственный университет</t>
  </si>
  <si>
    <t xml:space="preserve">В сборник включены материалы докладов, представленных на                  VI  Международной студенческой научно-практической конференции «Наука и молодежь: проблемы и перспективы взаимодействия в современном мире», которая состоялась в Ставропольском институте кооперации (филиале) Белгородского университета кооперации, экономики и права (25 марта 2022 г.). Представленные материалы отражают актуальные проблемы современной науки и инновационные разработки отечественной экономики.
Сборник предназначен для научных работников, преподавателей, аспирантов, магистрантов, студентов, руководителей и специалистов в области экономики, менеджмента и права.
Ответственность за научное содержание и качество статей несут авторы публикуемых материалов. 
Авторы принимают на себя обязательства в том, что текст статьи является окончательным вариантом, содержит достоверные сведения, касающиеся результатов исследования. 
Статьи публикуются в авторской редакции, без исправлений. Внесенные в тексты статей изменения носят исключительно редакционный характер.
</t>
  </si>
  <si>
    <t>978-5-466-03581-0</t>
  </si>
  <si>
    <t>https://book.ru/book/945638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</si>
  <si>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</si>
  <si>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</si>
  <si>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</si>
  <si>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</si>
  <si>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</si>
  <si>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</si>
  <si>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</si>
  <si>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</si>
  <si>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</si>
  <si>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</si>
  <si>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</si>
  <si>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</si>
  <si>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</si>
  <si>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978-5-406-13380-4</t>
  </si>
  <si>
    <t>https://book.ru/book/954824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</si>
  <si>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</si>
  <si>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</si>
  <si>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</si>
  <si>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</si>
  <si>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</si>
  <si>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</si>
  <si>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</si>
  <si>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Начертательная геометрия. Краткий курс. (СПО). Учебное пособие.</t>
  </si>
  <si>
    <t>Кувшинов Н.С.</t>
  </si>
  <si>
    <t>Рекомендовано Экспертным советом УМО в системе ВО и СПО в качестве учебного пособия для группы специальностей «Инженерное дело, технологии и технические науки» среднего профессионального образования</t>
  </si>
  <si>
    <t>Представлены теоретические положения по основным темам учебной дисциплины «Начертательная геометрия», дополненные многочисленными примерами решения задач. Материал скомпонован из отдельных рисунков. Каждый рисунок выполнен в форме опорного мини-конспекта с необходимыми текстовыми пояснениями. Для большинства задач приведены анализ, схема, алгоритм и последовательность их решения в символьной форме. Показана последовательность решения и оформления задач методами 3D-компьютерной графики на основе пакета AutoCAD. Приведены вопросы для самоконтроля и список литературы.Соответствует ФГОС СПО последнего поколения.Для самостоятельной работы студентов, обучающихся по укрупненной группе специальностей и направлений подготовки «Инженерное дело, технологии и технические науки».</t>
  </si>
  <si>
    <t>978-5-406-10886-4</t>
  </si>
  <si>
    <t>https://book.ru/book/947120</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</si>
  <si>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</si>
  <si>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</si>
  <si>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</si>
  <si>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</si>
  <si>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</si>
  <si>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</si>
  <si>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</si>
  <si>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</si>
  <si>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</si>
  <si>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</si>
  <si>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</si>
  <si>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</si>
  <si>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</si>
  <si>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</si>
  <si>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</si>
  <si>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</si>
  <si>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</si>
  <si>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978-5-406-12628-8</t>
  </si>
  <si>
    <t>https://book.ru/book/952302</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</si>
  <si>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</si>
  <si>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</si>
  <si>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</si>
  <si>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</si>
  <si>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</si>
  <si>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</si>
  <si>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</si>
  <si>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</si>
  <si>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</si>
  <si>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</si>
  <si>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</si>
  <si>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</si>
  <si>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</si>
  <si>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</si>
  <si>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</si>
  <si>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</si>
  <si>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</si>
  <si>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</si>
  <si>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</si>
  <si>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</si>
  <si>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</si>
  <si>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</si>
  <si>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</si>
  <si>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</si>
  <si>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</si>
  <si>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</si>
  <si>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</si>
  <si>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</si>
  <si>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</si>
  <si>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</si>
  <si>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</si>
  <si>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</si>
  <si>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</si>
  <si>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</si>
  <si>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</si>
  <si>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</si>
  <si>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</si>
  <si>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</si>
  <si>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</si>
  <si>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</si>
  <si>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сфере профессиональной деятельности;Иностранный язык в профессиональной деятельно</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</si>
  <si>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</si>
  <si>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978-5-406-11496-4</t>
  </si>
  <si>
    <t>https://book.ru/book/949208</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</si>
  <si>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</si>
  <si>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</si>
  <si>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</si>
  <si>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</si>
  <si>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</si>
  <si>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</si>
  <si>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</si>
  <si>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</si>
  <si>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</si>
  <si>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 (профессиональный);Иностранный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</si>
  <si>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</si>
  <si>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978-5-406-13151-0</t>
  </si>
  <si>
    <t>https://book.ru/book/954034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</si>
  <si>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</si>
  <si>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</si>
  <si>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</si>
  <si>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</si>
  <si>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</si>
  <si>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</si>
  <si>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978-5-406-12688-2</t>
  </si>
  <si>
    <t>https://book.ru/book/952054</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</si>
  <si>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</si>
  <si>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</si>
  <si>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</si>
  <si>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</si>
  <si>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</si>
  <si>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</si>
  <si>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978-5-406-11427-8</t>
  </si>
  <si>
    <t>https://book.ru/book/949483</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</si>
  <si>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</si>
  <si>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</si>
  <si>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</si>
  <si>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</si>
  <si>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</si>
  <si>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</si>
  <si>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</si>
  <si>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</si>
  <si>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</si>
  <si>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</si>
  <si>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</si>
  <si>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</si>
  <si>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</si>
  <si>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978-5-406-11820-7</t>
  </si>
  <si>
    <t>https://book.ru/book/949740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</si>
  <si>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</si>
  <si>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</si>
  <si>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</si>
  <si>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</si>
  <si>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</si>
  <si>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</si>
  <si>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</si>
  <si>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</si>
  <si>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</si>
  <si>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</si>
  <si>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978-5-406-11257-1</t>
  </si>
  <si>
    <t>https://book.ru/book/948863</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</si>
  <si>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</si>
  <si>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</si>
  <si>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</si>
  <si>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</si>
  <si>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</si>
  <si>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Академия электротехнических наук Российской Федерации</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</si>
  <si>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</si>
  <si>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978-5-406-10002-8</t>
  </si>
  <si>
    <t>https://book.ru/book/946334</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</si>
  <si>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</si>
  <si>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</si>
  <si>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Общая биология;Биология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</si>
  <si>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</si>
  <si>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978-5-406-11707-1</t>
  </si>
  <si>
    <t>https://book.ru/book/949522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</si>
  <si>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</si>
  <si>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</si>
  <si>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</si>
  <si>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</si>
  <si>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</si>
  <si>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978-5-406-11258-8</t>
  </si>
  <si>
    <t>https://book.ru/book/948581</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</si>
  <si>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</si>
  <si>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</si>
  <si>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</si>
  <si>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Общая и неорганическая химия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</si>
  <si>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</si>
  <si>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</si>
  <si>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</si>
  <si>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</si>
  <si>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</si>
  <si>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</si>
  <si>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</si>
  <si>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</si>
  <si>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</si>
  <si>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978-5-406-11841-2</t>
  </si>
  <si>
    <t>https://book.ru/book/951541</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</si>
  <si>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</si>
  <si>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</si>
  <si>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</si>
  <si>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</si>
  <si>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</si>
  <si>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</si>
  <si>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</si>
  <si>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</si>
  <si>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</si>
  <si>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</si>
  <si>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</si>
  <si>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</si>
  <si>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978-5-406-11009-6</t>
  </si>
  <si>
    <t>https://book.ru/book/947271</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</si>
  <si>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</si>
  <si>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</si>
  <si>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</si>
  <si>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978-5-406-12565-6</t>
  </si>
  <si>
    <t>https://book.ru/book/951751</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</si>
  <si>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</si>
  <si>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</si>
  <si>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</si>
  <si>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</si>
  <si>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</si>
  <si>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</si>
  <si>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</si>
  <si>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</si>
  <si>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</si>
  <si>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</si>
  <si>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</si>
  <si>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</si>
  <si>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</si>
  <si>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</si>
  <si>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</si>
  <si>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</si>
  <si>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</si>
  <si>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</si>
  <si>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</si>
  <si>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978-5-406-11927-3</t>
  </si>
  <si>
    <t>https://book.ru/book/950126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</si>
  <si>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</si>
  <si>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</si>
  <si>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</si>
  <si>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978-5-406-10264-0</t>
  </si>
  <si>
    <t>https://book.ru/book/944930</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</si>
  <si>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</si>
  <si>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</si>
  <si>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</si>
  <si>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</si>
  <si>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</si>
  <si>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</si>
  <si>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</si>
  <si>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</si>
  <si>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</si>
  <si>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</si>
  <si>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</si>
  <si>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</si>
  <si>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</si>
  <si>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</si>
  <si>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</si>
  <si>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</si>
  <si>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</si>
  <si>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</si>
  <si>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978-5-406-11442-1</t>
  </si>
  <si>
    <t>https://book.ru/book/950142</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</si>
  <si>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</si>
  <si>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</si>
  <si>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</si>
  <si>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</si>
  <si>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</si>
  <si>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</si>
  <si>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</si>
  <si>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</si>
  <si>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</si>
  <si>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</si>
  <si>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</si>
  <si>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</si>
  <si>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</si>
  <si>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</si>
  <si>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978-5-406-11445-2</t>
  </si>
  <si>
    <t>https://book.ru/book/950144</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</si>
  <si>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</si>
  <si>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</si>
  <si>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</si>
  <si>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</si>
  <si>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</si>
  <si>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</si>
  <si>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</si>
  <si>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</si>
  <si>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</si>
  <si>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</si>
  <si>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</si>
  <si>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</si>
  <si>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</si>
  <si>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978-5-406-12189-4</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</si>
  <si>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</si>
  <si>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</si>
  <si>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</si>
  <si>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</si>
  <si>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</si>
  <si>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</si>
  <si>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</si>
  <si>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978-5-406-12042-2</t>
  </si>
  <si>
    <t>https://book.ru/book/950310</t>
  </si>
  <si>
    <t>Медицинская помощь, сестринский уход и наблюдение в терапии. ПМ 04 «Оказание медицинской помощи, осуществление сестринского ухода и наблюдение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</si>
  <si>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</si>
  <si>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</si>
  <si>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</si>
  <si>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</si>
  <si>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978-5-406-11898-6</t>
  </si>
  <si>
    <t>https://book.ru/book/950230</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</si>
  <si>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</si>
  <si>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</si>
  <si>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</si>
  <si>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</si>
  <si>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Представлены темы, предусмотренные примерной программой дисциплины «Тактико-специальная подготовка» на основе анализа действующего законодательства. Рассматриваются основания и порядок применения сотрудниками полиции физической силы, специальных средств и огнестрельного оружия, некоторые вопросы тактики действий нарядов ППСП при охране общественного порядка, особенности тактических действий сотрудников полиции в различных служебных ситуациях, а также при пресечении административных правонарушений.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а также для сотрудников правоохранительных органов в ходе специального профессионального обучения и студентов высшего образования.</t>
  </si>
  <si>
    <t>978-5-406-13056-8</t>
  </si>
  <si>
    <t>https://book.ru/book/953508</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</si>
  <si>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</si>
  <si>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</si>
  <si>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</si>
  <si>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</si>
  <si>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</si>
  <si>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</si>
  <si>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978-5-406-12646-2</t>
  </si>
  <si>
    <t>https://book.ru/book/952303</t>
  </si>
  <si>
    <t>Операции Банка России. (СПО). Учебник.</t>
  </si>
  <si>
    <t>Морозко Н.И., Диденко В.Ю.</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</si>
  <si>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</si>
  <si>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Операции Банка России</t>
  </si>
  <si>
    <t>Анализируются пути создания центральных банков, трансформация Центрального банка РФ (Банка России) в мегарегулятор, раскрываются методологические и организационные основы его деятельности. Учебник дает профессиональные знания в части основных правил ведения операций Банка России, обобщает отечественный и международный опыт. Позволяет ускоренными темпами освоить технику операций Центрального банка РФ. Многие главы написаны с учетом новых тенденций банковской практики. Приводятся многочисленные примеры, расчеты и тестовые задания для самостоятельного решения.Соответствует ФГОС СПО последнего поколения.Для учащихся, осваивающих курс «Операции Банка России» в учреждениях среднего профессионального образования.</t>
  </si>
  <si>
    <t>978-5-406-07096-3</t>
  </si>
  <si>
    <t>https://book.ru/book/936328</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</si>
  <si>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</si>
  <si>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</si>
  <si>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</si>
  <si>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</si>
  <si>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</si>
  <si>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</si>
  <si>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</si>
  <si>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</si>
  <si>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</si>
  <si>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</si>
  <si>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</si>
  <si>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978-5-466-04424-9</t>
  </si>
  <si>
    <t>https://book.ru/book/951825</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</si>
  <si>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</si>
  <si>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</si>
  <si>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</si>
  <si>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</si>
  <si>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</si>
  <si>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</si>
  <si>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</si>
  <si>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</si>
  <si>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</si>
  <si>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</si>
  <si>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</si>
  <si>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</si>
  <si>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</si>
  <si>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</si>
  <si>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978-5-406-12447-5</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</si>
  <si>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</si>
  <si>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</si>
  <si>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</si>
  <si>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</si>
  <si>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</si>
  <si>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</si>
  <si>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</si>
  <si>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978-5-406-12939-5</t>
  </si>
  <si>
    <t>https://book.ru/book/952995</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</si>
  <si>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</si>
  <si>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</si>
  <si>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</si>
  <si>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</si>
  <si>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</si>
  <si>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978-5-406-12065-1</t>
  </si>
  <si>
    <t>https://book.ru/book/950430</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</si>
  <si>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</si>
  <si>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</si>
  <si>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</si>
  <si>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</si>
  <si>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978-5-406-11197-0</t>
  </si>
  <si>
    <t>https://book.ru/book/948694</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</si>
  <si>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</si>
  <si>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</si>
  <si>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</si>
  <si>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</si>
  <si>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</si>
  <si>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</si>
  <si>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</si>
  <si>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https://book.ru/book/950454</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</si>
  <si>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</si>
  <si>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</si>
  <si>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</si>
  <si>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</si>
  <si>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</si>
  <si>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978-5-406-12015-6</t>
  </si>
  <si>
    <t>https://book.ru/book/950243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</si>
  <si>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</si>
  <si>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</si>
  <si>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</si>
  <si>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</si>
  <si>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</si>
  <si>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Байкальский государственный университет</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</si>
  <si>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</si>
  <si>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978-5-406-12863-3</t>
  </si>
  <si>
    <t>https://book.ru/book/952837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</si>
  <si>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</si>
  <si>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</si>
  <si>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</si>
  <si>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</si>
  <si>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</si>
  <si>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</si>
  <si>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978-5-406-13327-9</t>
  </si>
  <si>
    <t>https://book.ru/book/954422</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</si>
  <si>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</si>
  <si>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</si>
  <si>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</si>
  <si>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</si>
  <si>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</si>
  <si>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</si>
  <si>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</si>
  <si>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</si>
  <si>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</si>
  <si>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</si>
  <si>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</si>
  <si>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978-5-406-13075-9</t>
  </si>
  <si>
    <t>https://book.ru/book/954028</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</si>
  <si>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</si>
  <si>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</si>
  <si>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</si>
  <si>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</si>
  <si>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</si>
  <si>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978-5-406-11920-4</t>
  </si>
  <si>
    <t>https://book.ru/book/950249</t>
  </si>
  <si>
    <t>Организация и контроль текущей деятельности сотрудников службы бронирования и продаж гостиничного продукта. (СПО). Учебник.</t>
  </si>
  <si>
    <t>Чередниченко Ю.П.</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</si>
  <si>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</si>
  <si>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</si>
  <si>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</si>
  <si>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</si>
  <si>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</si>
  <si>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</si>
  <si>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</si>
  <si>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978-5-406-12207-5</t>
  </si>
  <si>
    <t>https://book.ru/book/950767</t>
  </si>
  <si>
    <t>Организация и осуществление бронирования и продажи гостиничных услуг (ФУМО  43.00.00 Сервис и туризм). (СПО). Учебное пособие.</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</si>
  <si>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</si>
  <si>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</si>
  <si>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t>
  </si>
  <si>
    <t>Институт туризма и гостеприимства филиал РГУТиС</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</si>
  <si>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</si>
  <si>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978-5-406-13608-9</t>
  </si>
  <si>
    <t>https://book.ru/book/955406</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</si>
  <si>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</si>
  <si>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</si>
  <si>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</si>
  <si>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</si>
  <si>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</si>
  <si>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</si>
  <si>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</si>
  <si>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</si>
  <si>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</si>
  <si>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</si>
  <si>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978-5-406-13831-1</t>
  </si>
  <si>
    <t>https://book.ru/book/955607</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</si>
  <si>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</si>
  <si>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</si>
  <si>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</si>
  <si>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</si>
  <si>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</si>
  <si>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</si>
  <si>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978-5-406-13384-2</t>
  </si>
  <si>
    <t>https://book.ru/book/954625</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</si>
  <si>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</si>
  <si>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</si>
  <si>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</si>
  <si>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</si>
  <si>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</si>
  <si>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</si>
  <si>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</si>
  <si>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</si>
  <si>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</si>
  <si>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</si>
  <si>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</si>
  <si>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</si>
  <si>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</si>
  <si>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</si>
  <si>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</si>
  <si>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</si>
  <si>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</si>
  <si>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</si>
  <si>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</si>
  <si>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</si>
  <si>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</si>
  <si>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</si>
  <si>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</si>
  <si>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</si>
  <si>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</si>
  <si>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</si>
  <si>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</si>
  <si>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</si>
  <si>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</si>
  <si>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</si>
  <si>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</si>
  <si>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</si>
  <si>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</si>
  <si>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</si>
  <si>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</si>
  <si>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</si>
  <si>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</si>
  <si>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</si>
  <si>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</si>
  <si>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</si>
  <si>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</si>
  <si>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</si>
  <si>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</si>
  <si>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</si>
  <si>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978-5-406-13876-2</t>
  </si>
  <si>
    <t>https://book.ru/book/954850</t>
  </si>
  <si>
    <t>Организация и управление торгово-сбытовой деятельностью. (СПО). Учебное пособие.</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</si>
  <si>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</si>
  <si>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</si>
  <si>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</si>
  <si>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</si>
  <si>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</si>
  <si>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</si>
  <si>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</si>
  <si>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</si>
  <si>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</si>
  <si>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</si>
  <si>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</si>
  <si>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</si>
  <si>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</si>
  <si>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</si>
  <si>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978-5-406-11645-6</t>
  </si>
  <si>
    <t>https://book.ru/book/950227</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</si>
  <si>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</si>
  <si>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</si>
  <si>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</si>
  <si>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</si>
  <si>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</si>
  <si>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</si>
  <si>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978-5-406-12971-5</t>
  </si>
  <si>
    <t>https://book.ru/book/953500</t>
  </si>
  <si>
    <t>Организация мероприятий, направленных на укрепление здоровья ребенка и его физического развития (с практикумом). (СПО). Учебник.</t>
  </si>
  <si>
    <t>Пантелеева Н.Г.</t>
  </si>
  <si>
    <t>Организация мероприятий, направленных на укрепление здоровья ребенка и его физического развития</t>
  </si>
  <si>
    <t>Государственный университет просвещения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</si>
  <si>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</si>
  <si>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</si>
  <si>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</si>
  <si>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</si>
  <si>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</si>
  <si>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</si>
  <si>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</si>
  <si>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</si>
  <si>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</si>
  <si>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</si>
  <si>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</si>
  <si>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 xml:space="preserve">Автоматизированные системы управления на транспорте (по видам транспорта);Организация перевозочного </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</si>
  <si>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</si>
  <si>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978-5-466-06983-9</t>
  </si>
  <si>
    <t>https://book.ru/book/954209</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</si>
  <si>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</si>
  <si>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</si>
  <si>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</si>
  <si>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Организация процессов приготовления, подготовки к реализации кулинарных полуфабрикатов;Организация п</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</si>
  <si>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полуфабрикатов.Соответствует ФГОС СПО последнего поколения.Для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</si>
  <si>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978-5-406-13519-8</t>
  </si>
  <si>
    <t>https://book.ru/book/954853</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</si>
  <si>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</si>
  <si>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</si>
  <si>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</si>
  <si>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</si>
  <si>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</si>
  <si>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</si>
  <si>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</si>
  <si>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978-5-406-11426-1</t>
  </si>
  <si>
    <t>https://book.ru/book/949411</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</si>
  <si>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</si>
  <si>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</si>
  <si>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</si>
  <si>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</si>
  <si>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</si>
  <si>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</si>
  <si>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978-5-406-12467-3</t>
  </si>
  <si>
    <t>https://book.ru/book/954496</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</si>
  <si>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</si>
  <si>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</si>
  <si>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</si>
  <si>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</si>
  <si>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</si>
  <si>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978-5-406-12347-8</t>
  </si>
  <si>
    <t>https://book.ru/book/954495</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</si>
  <si>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</si>
  <si>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</si>
  <si>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</si>
  <si>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</si>
  <si>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</si>
  <si>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</si>
  <si>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978-5-406-10140-7</t>
  </si>
  <si>
    <t>https://book.ru/book/946413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</si>
  <si>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</si>
  <si>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</si>
  <si>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</si>
  <si>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Экономика отдельных отраслей</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</si>
  <si>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</si>
  <si>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</si>
  <si>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978-5-406-12598-4</t>
  </si>
  <si>
    <t>https://book.ru/book/951815</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</si>
  <si>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</si>
  <si>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</si>
  <si>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</si>
  <si>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</si>
  <si>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978-5-406-12451-2</t>
  </si>
  <si>
    <t>https://book.ru/book/951556</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</si>
  <si>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</si>
  <si>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</si>
  <si>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 xml:space="preserve">Процессы приготовления, подготовки к реализации хлебобулочных, мучных кондитерских изделий сложного </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</si>
  <si>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</si>
  <si>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978-5-406-12865-7</t>
  </si>
  <si>
    <t>https://book.ru/book/952985</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</si>
  <si>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</si>
  <si>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</si>
  <si>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</si>
  <si>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</si>
  <si>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978-5-406-12154-2</t>
  </si>
  <si>
    <t>https://book.ru/book/950545</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</si>
  <si>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</si>
  <si>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</si>
  <si>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Процессы приготовления, подготовки к реализации горячих блюд, кулинарных изделий, закусок сложного а</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</si>
  <si>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</si>
  <si>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978-5-406-12348-5</t>
  </si>
  <si>
    <t>https://book.ru/book/951020</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</si>
  <si>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</si>
  <si>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</si>
  <si>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</si>
  <si>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</si>
  <si>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978-5-406-11260-1</t>
  </si>
  <si>
    <t>https://book.ru/book/948582</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</si>
  <si>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</si>
  <si>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</si>
  <si>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</si>
  <si>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</si>
  <si>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978-5-406-12289-1</t>
  </si>
  <si>
    <t>https://book.ru/book/950685</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</si>
  <si>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</si>
  <si>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</si>
  <si>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</si>
  <si>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</si>
  <si>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</si>
  <si>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</si>
  <si>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</si>
  <si>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978-5-406-13532-7</t>
  </si>
  <si>
    <t>https://book.ru/book/943187</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</si>
  <si>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</si>
  <si>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</si>
  <si>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</si>
  <si>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</si>
  <si>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</si>
  <si>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978-5-406-13403-0</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</si>
  <si>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</si>
  <si>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</si>
  <si>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</si>
  <si>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978-5-406-12421-5</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</si>
  <si>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</si>
  <si>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</si>
  <si>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</si>
  <si>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</si>
  <si>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</si>
  <si>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978-5-406-11963-1</t>
  </si>
  <si>
    <t>https://book.ru/book/950235</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</si>
  <si>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</si>
  <si>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</si>
  <si>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</si>
  <si>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</si>
  <si>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</si>
  <si>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978-5-466-03395-3</t>
  </si>
  <si>
    <t>https://book.ru/book/950357</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</si>
  <si>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</si>
  <si>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</si>
  <si>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</si>
  <si>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</si>
  <si>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</si>
  <si>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</si>
  <si>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</si>
  <si>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978-5-406-12393-5</t>
  </si>
  <si>
    <t>https://book.ru/book/951136</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</si>
  <si>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</si>
  <si>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</si>
  <si>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</si>
  <si>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</si>
  <si>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</si>
  <si>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978-5-406-12489-5</t>
  </si>
  <si>
    <t>https://book.ru/book/954497</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</si>
  <si>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</si>
  <si>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</si>
  <si>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</si>
  <si>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</si>
  <si>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978-5-406-12902-9</t>
  </si>
  <si>
    <t>https://book.ru/book/949259</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</si>
  <si>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</si>
  <si>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</si>
  <si>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</si>
  <si>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физкультурно-спортивной деятельности лиц с ограниченными возможностями здоровья;Организа</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</si>
  <si>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</si>
  <si>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978-5-406-13918-9</t>
  </si>
  <si>
    <t>https://book.ru/book/955851</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</si>
  <si>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</si>
  <si>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</si>
  <si>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</si>
  <si>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</si>
  <si>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</si>
  <si>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</si>
  <si>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</si>
  <si>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</si>
  <si>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</si>
  <si>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</si>
  <si>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</si>
  <si>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978-5-406-11709-5</t>
  </si>
  <si>
    <t>https://book.ru/book/949524</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</si>
  <si>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</si>
  <si>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</si>
  <si>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</si>
  <si>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</si>
  <si>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</si>
  <si>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</si>
  <si>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</si>
  <si>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</si>
  <si>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</si>
  <si>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</si>
  <si>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</si>
  <si>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</si>
  <si>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</si>
  <si>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</si>
  <si>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</si>
  <si>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</si>
  <si>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</si>
  <si>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</si>
  <si>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</si>
  <si>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</si>
  <si>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</si>
  <si>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</si>
  <si>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</si>
  <si>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</si>
  <si>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</si>
  <si>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978-5-406-11335-6</t>
  </si>
  <si>
    <t>https://book.ru/book/948627</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</si>
  <si>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</si>
  <si>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</si>
  <si>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</si>
  <si>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</si>
  <si>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</si>
  <si>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</si>
  <si>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</si>
  <si>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</si>
  <si>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</si>
  <si>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</si>
  <si>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</si>
  <si>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</si>
  <si>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</si>
  <si>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</si>
  <si>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Основы анализа бухгалтерской отчетности. (СПО). Учебник.</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</si>
  <si>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</si>
  <si>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</si>
  <si>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Основы анализа бухгалтерской отчетности</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</si>
  <si>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</si>
  <si>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</si>
  <si>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</si>
  <si>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https://book.ru/book/944921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</si>
  <si>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</si>
  <si>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</si>
  <si>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</si>
  <si>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978-5-406-09556-0</t>
  </si>
  <si>
    <t>https://book.ru/book/950155</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</si>
  <si>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</si>
  <si>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</si>
  <si>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</si>
  <si>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</si>
  <si>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978-5-406-12599-1</t>
  </si>
  <si>
    <t>https://book.ru/book/951953</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</si>
  <si>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</si>
  <si>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</si>
  <si>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</si>
  <si>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</si>
  <si>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</si>
  <si>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</si>
  <si>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</si>
  <si>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</si>
  <si>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Ларина О.И., Кузнецова В.В.</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</si>
  <si>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</si>
  <si>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</si>
  <si>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</si>
  <si>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978-5-406-13290-6</t>
  </si>
  <si>
    <t>https://book.ru/book/954608</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</si>
  <si>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</si>
  <si>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</si>
  <si>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</si>
  <si>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</si>
  <si>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</si>
  <si>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</si>
  <si>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Учебник.</t>
  </si>
  <si>
    <t>Тебенькова Е.А., Семенов И.Н.</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</si>
  <si>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</si>
  <si>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</si>
  <si>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</si>
  <si>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</si>
  <si>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</si>
  <si>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</si>
  <si>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</si>
  <si>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978-5-406-12476-5</t>
  </si>
  <si>
    <t>https://book.ru/book/951594</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</si>
  <si>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</si>
  <si>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</si>
  <si>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</si>
  <si>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</si>
  <si>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</si>
  <si>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</si>
  <si>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</si>
  <si>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</si>
  <si>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</si>
  <si>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</si>
  <si>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978-5-406-12967-8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</si>
  <si>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</si>
  <si>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</si>
  <si>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</si>
  <si>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</si>
  <si>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978-5-406-12781-0</t>
  </si>
  <si>
    <t>https://book.ru/book/952823</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</si>
  <si>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</si>
  <si>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</si>
  <si>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</si>
  <si>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</si>
  <si>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978-5-406-11238-0</t>
  </si>
  <si>
    <t>https://book.ru/book/948607</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</si>
  <si>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</si>
  <si>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</si>
  <si>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</si>
  <si>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</si>
  <si>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</si>
  <si>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</si>
  <si>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978-5-406-13579-2</t>
  </si>
  <si>
    <t>https://book.ru/book/955389</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</si>
  <si>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</si>
  <si>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</si>
  <si>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</si>
  <si>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Основы гидравлики и теплотехники</t>
  </si>
  <si>
    <t>Сельское хозяйство</t>
  </si>
  <si>
    <t>Азово-Черноморский инженерный институт ФГБОУ ВО Донской ГАУ</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</si>
  <si>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</si>
  <si>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</si>
  <si>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</si>
  <si>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гидравлики и теплотехники. (СПО). Учебник.</t>
  </si>
  <si>
    <t>Крестин Е.А., Зеленцов Д.В.</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</si>
  <si>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</si>
  <si>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</si>
  <si>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</si>
  <si>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978-5-406-11608-1</t>
  </si>
  <si>
    <t>https://book.ru/book/949197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</si>
  <si>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</si>
  <si>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</si>
  <si>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</si>
  <si>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</si>
  <si>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</si>
  <si>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</si>
  <si>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978-5-466-06928-0</t>
  </si>
  <si>
    <t>https://book.ru/book/954014</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</si>
  <si>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</si>
  <si>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</si>
  <si>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</si>
  <si>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</si>
  <si>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978-5-406-13007-0</t>
  </si>
  <si>
    <t>https://book.ru/book/953658</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</si>
  <si>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</si>
  <si>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</si>
  <si>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</si>
  <si>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</si>
  <si>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</si>
  <si>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</si>
  <si>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</si>
  <si>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</si>
  <si>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</si>
  <si>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</si>
  <si>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</si>
  <si>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</si>
  <si>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978-5-406-12050-7</t>
  </si>
  <si>
    <t>https://book.ru/book/950599</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</si>
  <si>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</si>
  <si>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</si>
  <si>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</si>
  <si>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</si>
  <si>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</si>
  <si>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</si>
  <si>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978-5-406-12815-2</t>
  </si>
  <si>
    <t>https://book.ru/book/952695</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</si>
  <si>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</si>
  <si>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</si>
  <si>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</si>
  <si>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</si>
  <si>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978-5-406-11190-1</t>
  </si>
  <si>
    <t>https://book.ru/book/948693</t>
  </si>
  <si>
    <t>Саполгина Л.А.</t>
  </si>
  <si>
    <t>Рекомендовано
Экспертным советом УМО в системе ВО и СПО
в качестве учебного пособия
для профессии «Повар-кондитер»
среднего профессионального образования</t>
  </si>
  <si>
    <t>Российский экономический университет имени Г.В. Плеханова (Пермский филиал)</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</si>
  <si>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</si>
  <si>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978-5-406-05607-3</t>
  </si>
  <si>
    <t>https://book.ru/book/943868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</si>
  <si>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</si>
  <si>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</si>
  <si>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</si>
  <si>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</si>
  <si>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</si>
  <si>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978-5-406-08364-2</t>
  </si>
  <si>
    <t>https://book.ru/book/944085</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</si>
  <si>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</si>
  <si>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</si>
  <si>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</si>
  <si>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</si>
  <si>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</si>
  <si>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</si>
  <si>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</si>
  <si>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</si>
  <si>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</si>
  <si>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</si>
  <si>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</si>
  <si>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</si>
  <si>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</si>
  <si>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</si>
  <si>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978-5-406-13137-4</t>
  </si>
  <si>
    <t>https://book.ru/book/954652</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</si>
  <si>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</si>
  <si>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</si>
  <si>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</si>
  <si>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</si>
  <si>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978-5-406-06250-0</t>
  </si>
  <si>
    <t>https://book.ru/book/945221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</si>
  <si>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</si>
  <si>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</si>
  <si>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</si>
  <si>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</si>
  <si>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</si>
  <si>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</si>
  <si>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</si>
  <si>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978-5-406-12016-3</t>
  </si>
  <si>
    <t>https://book.ru/book/950244</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</si>
  <si>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</si>
  <si>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</si>
  <si>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</si>
  <si>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</si>
  <si>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978-5-406-12769-8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</si>
  <si>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</si>
  <si>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</si>
  <si>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</si>
  <si>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</si>
  <si>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</si>
  <si>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</si>
  <si>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</si>
  <si>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</si>
  <si>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</si>
  <si>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</si>
  <si>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</si>
  <si>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Алтайский государственный университет</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</si>
  <si>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</si>
  <si>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</si>
  <si>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</si>
  <si>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</si>
  <si>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</si>
  <si>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</si>
  <si>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978-5-406-12538-0</t>
  </si>
  <si>
    <t>https://book.ru/book/951737</t>
  </si>
  <si>
    <t>Основы материаловедения для профессии "Изготовитель арматурных сеток и каркасов".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</si>
  <si>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</si>
  <si>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</si>
  <si>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</si>
  <si>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978-5-406-09704-5</t>
  </si>
  <si>
    <t>https://book.ru/book/948566</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</si>
  <si>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</si>
  <si>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</si>
  <si>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</si>
  <si>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</si>
  <si>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</si>
  <si>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978-5-406-11807-8</t>
  </si>
  <si>
    <t>https://book.ru/book/950190</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</si>
  <si>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</si>
  <si>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</si>
  <si>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978-5-406-11587-9</t>
  </si>
  <si>
    <t>https://book.ru/book/950418</t>
  </si>
  <si>
    <t>Основы менеджмента. Курс лекций. (СПО). Учебно-методическое пособие.</t>
  </si>
  <si>
    <t>Сафронова Н.Е.</t>
  </si>
  <si>
    <t>Основы менеджмента;Менеджмент</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</si>
  <si>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</si>
  <si>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978-5-466-06965-5</t>
  </si>
  <si>
    <t>https://book.ru/book/954191</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</si>
  <si>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</si>
  <si>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</si>
  <si>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</si>
  <si>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</si>
  <si>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978-5-406-13280-7</t>
  </si>
  <si>
    <t>https://book.ru/book/954404</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</si>
  <si>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</si>
  <si>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</si>
  <si>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</si>
  <si>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</si>
  <si>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</si>
  <si>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</si>
  <si>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</si>
  <si>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</si>
  <si>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</si>
  <si>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</si>
  <si>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</si>
  <si>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</si>
  <si>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</si>
  <si>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</si>
  <si>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</si>
  <si>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</si>
  <si>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</si>
  <si>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</si>
  <si>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</si>
  <si>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</si>
  <si>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</si>
  <si>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</si>
  <si>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</si>
  <si>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</si>
  <si>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</si>
  <si>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</si>
  <si>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</si>
  <si>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978-5-406-13091-9</t>
  </si>
  <si>
    <t>https://book.ru/book/954387</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</si>
  <si>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</si>
  <si>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</si>
  <si>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</si>
  <si>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</si>
  <si>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</si>
  <si>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</si>
  <si>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</si>
  <si>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</si>
  <si>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</si>
  <si>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</si>
  <si>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</si>
  <si>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</si>
  <si>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</si>
  <si>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https://book.ru/book/954802</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</si>
  <si>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</si>
  <si>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</si>
  <si>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</si>
  <si>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</si>
  <si>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</si>
  <si>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978-5-406-12989-0</t>
  </si>
  <si>
    <t>https://book.ru/book/953569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</si>
  <si>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</si>
  <si>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</si>
  <si>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</si>
  <si>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978-5-406-11994-5</t>
  </si>
  <si>
    <t>https://book.ru/book/950204</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</si>
  <si>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</si>
  <si>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</si>
  <si>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</si>
  <si>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978-5-406-13404-7</t>
  </si>
  <si>
    <t>https://book.ru/book/954519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</si>
  <si>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</si>
  <si>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</si>
  <si>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</si>
  <si>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</si>
  <si>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</si>
  <si>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</si>
  <si>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</si>
  <si>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</si>
  <si>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</si>
  <si>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</si>
  <si>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</si>
  <si>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</si>
  <si>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</si>
  <si>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</si>
  <si>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</si>
  <si>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</si>
  <si>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</si>
  <si>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</si>
  <si>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</si>
  <si>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</si>
  <si>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</si>
  <si>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</si>
  <si>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</si>
  <si>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</si>
  <si>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</si>
  <si>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978-5-406-13122-0</t>
  </si>
  <si>
    <t>https://book.ru/book/953750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</si>
  <si>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</si>
  <si>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</si>
  <si>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</si>
  <si>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</si>
  <si>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</si>
  <si>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</si>
  <si>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</si>
  <si>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</si>
  <si>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</si>
  <si>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</si>
  <si>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978-5-406-11394-3</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</si>
  <si>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</si>
  <si>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</si>
  <si>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</si>
  <si>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</si>
  <si>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</si>
  <si>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</si>
  <si>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978-5-406-13041-4</t>
  </si>
  <si>
    <t>https://book.ru/book/953444</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</si>
  <si>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</si>
  <si>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</si>
  <si>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</si>
  <si>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</si>
  <si>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</si>
  <si>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</si>
  <si>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</si>
  <si>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</si>
  <si>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</si>
  <si>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</si>
  <si>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</si>
  <si>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</si>
  <si>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</si>
  <si>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</si>
  <si>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</si>
  <si>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</si>
  <si>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</si>
  <si>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</si>
  <si>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</si>
  <si>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</si>
  <si>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</si>
  <si>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</si>
  <si>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</si>
  <si>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</si>
  <si>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</si>
  <si>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</si>
  <si>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978-5-406-13243-2</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</si>
  <si>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</si>
  <si>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</si>
  <si>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</si>
  <si>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</si>
  <si>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</si>
  <si>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978-5-406-13150-3</t>
  </si>
  <si>
    <t>https://book.ru/book/954587</t>
  </si>
  <si>
    <t>Основы программирования. (СПО). Учебное пособие.</t>
  </si>
  <si>
    <t>Чернышев С.А.</t>
  </si>
  <si>
    <t>Рекомендовано Экспертным советом УМО в системе ВО и СПО в качестве учебного пособия для укрупненной группы специальностей "Информатика и вычислительная техника" среднего профессионального образования</t>
  </si>
  <si>
    <t>Знакомит обучающегося с основными понятиями и историей программирования, используемыми при разработке программных продуктов стандартами и существующими методологиями разработки ПО. Рассматривается бизнес-моделирование с использованием нотации BPMN 2.0 и как оно связано с программированием. В качестве основного языка программирования выбран Go (версия 1.20), так как он является одним из самых востребованных на международном и российском IT-рынке. Материал подается по принципу «от простого к сложному» и сопровождается примерами и лабораторными работами. Все исходные коды рассматриваемых примеров можно скачать с репозитория автора на GitHub.
Соответствует ФГОС СПО последнего поколения.
Для студентов СПО, обучающихся по всем специальностям, изучающих дисциплину «Основы программирования».</t>
  </si>
  <si>
    <t>978-5-406-12195-5</t>
  </si>
  <si>
    <t>https://book.ru/book/950988</t>
  </si>
  <si>
    <t>Основы программирования. (СПО). Учебник и практикум.</t>
  </si>
  <si>
    <t>Макарова Н.В., Нилова Ю.Н., Зеленина С.Б., Лебедева Е.В.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</si>
  <si>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</si>
  <si>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</si>
  <si>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</si>
  <si>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Международный банковский институт имени Анатолия Собчака</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</si>
  <si>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</si>
  <si>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</si>
  <si>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</si>
  <si>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</si>
  <si>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</si>
  <si>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</si>
  <si>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</si>
  <si>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</si>
  <si>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</si>
  <si>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</si>
  <si>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978-5-406-12054-5</t>
  </si>
  <si>
    <t>https://book.ru/book/950600</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</si>
  <si>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</si>
  <si>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</si>
  <si>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</si>
  <si>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</si>
  <si>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</si>
  <si>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</si>
  <si>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</si>
  <si>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</si>
  <si>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</si>
  <si>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</si>
  <si>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Основы проектной деятельности</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</si>
  <si>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</si>
  <si>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978-5-406-12658-5</t>
  </si>
  <si>
    <t>https://book.ru/book/952901</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</si>
  <si>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</si>
  <si>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</si>
  <si>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Экономика;Социология;Проектная деятельность специалиста по социальной работе</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</si>
  <si>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</si>
  <si>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978-5-406-12772-8</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</si>
  <si>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</si>
  <si>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</si>
  <si>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</si>
  <si>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</si>
  <si>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978-5-406-12878-7</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</si>
  <si>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</si>
  <si>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</si>
  <si>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</si>
  <si>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</si>
  <si>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</si>
  <si>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</si>
  <si>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978-5-406-12926-5</t>
  </si>
  <si>
    <t>https://book.ru/book/953440</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</si>
  <si>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</si>
  <si>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</si>
  <si>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</si>
  <si>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</si>
  <si>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</si>
  <si>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</si>
  <si>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</si>
  <si>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</si>
  <si>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</si>
  <si>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</si>
  <si>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</si>
  <si>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978-5-406-11899-3</t>
  </si>
  <si>
    <t>https://book.ru/book/950521</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</si>
  <si>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</si>
  <si>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</si>
  <si>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</si>
  <si>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</si>
  <si>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</si>
  <si>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</si>
  <si>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</si>
  <si>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</si>
  <si>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</si>
  <si>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</si>
  <si>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</si>
  <si>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978-5-406-12885-5</t>
  </si>
  <si>
    <t>https://book.ru/book/952987</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</si>
  <si>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</si>
  <si>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</si>
  <si>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</si>
  <si>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</si>
  <si>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</si>
  <si>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978-5-406-11159-8</t>
  </si>
  <si>
    <t>https://book.ru/book/948688</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</si>
  <si>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</si>
  <si>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</si>
  <si>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</si>
  <si>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</si>
  <si>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</si>
  <si>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</si>
  <si>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</si>
  <si>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</si>
  <si>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 xml:space="preserve">Сопротивление материалов машин и основы конструирования;Техническая механика;Техническая механика с </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</si>
  <si>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</si>
  <si>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</si>
  <si>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</si>
  <si>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</si>
  <si>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</si>
  <si>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</si>
  <si>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</si>
  <si>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</si>
  <si>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</si>
  <si>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978-5-406-11286-1</t>
  </si>
  <si>
    <t>https://book.ru/book/951072</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</si>
  <si>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</si>
  <si>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</si>
  <si>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</si>
  <si>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</si>
  <si>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</si>
  <si>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</si>
  <si>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978-5-406-09770-0</t>
  </si>
  <si>
    <t>https://book.ru/book/943666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</si>
  <si>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</si>
  <si>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</si>
  <si>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</si>
  <si>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</si>
  <si>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</si>
  <si>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</si>
  <si>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978-5-406-10268-8</t>
  </si>
  <si>
    <t>https://book.ru/book/944934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</si>
  <si>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</si>
  <si>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</si>
  <si>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</si>
  <si>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</si>
  <si>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978-5-406-09012-1</t>
  </si>
  <si>
    <t>https://book.ru/book/941805</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</si>
  <si>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</si>
  <si>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</si>
  <si>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</si>
  <si>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</si>
  <si>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</si>
  <si>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</si>
  <si>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978-5-406-09519-5</t>
  </si>
  <si>
    <t>https://book.ru/book/944103</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</si>
  <si>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</si>
  <si>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</si>
  <si>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</si>
  <si>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</si>
  <si>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</si>
  <si>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978-5-406-11500-8</t>
  </si>
  <si>
    <t>https://book.ru/book/949422</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</si>
  <si>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</si>
  <si>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</si>
  <si>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</si>
  <si>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</si>
  <si>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</si>
  <si>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</si>
  <si>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978-5-406-12893-0</t>
  </si>
  <si>
    <t>https://book.ru/book/953188</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</si>
  <si>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</si>
  <si>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</si>
  <si>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</si>
  <si>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</si>
  <si>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</si>
  <si>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</si>
  <si>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</si>
  <si>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</si>
  <si>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</si>
  <si>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</si>
  <si>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</si>
  <si>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</si>
  <si>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</si>
  <si>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</si>
  <si>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</si>
  <si>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</si>
  <si>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</si>
  <si>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</si>
  <si>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978-5-406-10996-0</t>
  </si>
  <si>
    <t>https://book.ru/book/947289</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</si>
  <si>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</si>
  <si>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</si>
  <si>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</si>
  <si>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</si>
  <si>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</si>
  <si>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978-5-406-11824-5</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</si>
  <si>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</si>
  <si>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</si>
  <si>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</si>
  <si>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</si>
  <si>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</si>
  <si>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978-5-406-12217-4</t>
  </si>
  <si>
    <t>https://book.ru/book/950680</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</si>
  <si>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</si>
  <si>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</si>
  <si>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</si>
  <si>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</si>
  <si>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978-5-406-12835-0</t>
  </si>
  <si>
    <t>https://book.ru/book/949261</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</si>
  <si>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</si>
  <si>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</si>
  <si>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</si>
  <si>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</si>
  <si>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978-5-406-12298-3</t>
  </si>
  <si>
    <t>https://book.ru/book/951080</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</si>
  <si>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</si>
  <si>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</si>
  <si>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</si>
  <si>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</si>
  <si>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</si>
  <si>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978-5-406-13568-6</t>
  </si>
  <si>
    <t>https://book.ru/book/955382</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</si>
  <si>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</si>
  <si>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</si>
  <si>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</si>
  <si>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</si>
  <si>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</si>
  <si>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</si>
  <si>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</si>
  <si>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</si>
  <si>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</si>
  <si>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</si>
  <si>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</si>
  <si>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</si>
  <si>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978-5-466-03651-0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</si>
  <si>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</si>
  <si>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</si>
  <si>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</si>
  <si>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</si>
  <si>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</si>
  <si>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</si>
  <si>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</si>
  <si>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978-5-406-12588-5</t>
  </si>
  <si>
    <t>https://book.ru/book/951951</t>
  </si>
  <si>
    <t>Основы учебно-исследовательской деятельности. (СПО). Учебник.</t>
  </si>
  <si>
    <t>Пастухова И.П., Тарасова Н.В.</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</si>
  <si>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</si>
  <si>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</si>
  <si>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</si>
  <si>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978-5-406-08178-5</t>
  </si>
  <si>
    <t>https://book.ru/book/951439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</si>
  <si>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</si>
  <si>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</si>
  <si>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</si>
  <si>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выпускных квалификационных работ.Соответствует ФГОС СПО последнего поколения.Для студентов педагогических колледжей и преподавателей, сопровождающих написание студентами учебно-исследовательских работ.</t>
  </si>
  <si>
    <t>978-5-406-13616-4</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</si>
  <si>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</si>
  <si>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</si>
  <si>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</si>
  <si>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</si>
  <si>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</si>
  <si>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Фармакология. Фармацевтика</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</si>
  <si>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</si>
  <si>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</si>
  <si>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</si>
  <si>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https://book.ru/book/944965</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</si>
  <si>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</si>
  <si>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</si>
  <si>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</si>
  <si>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</si>
  <si>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978-5-406-13576-1</t>
  </si>
  <si>
    <t>https://book.ru/book/954861</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</si>
  <si>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</si>
  <si>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</si>
  <si>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</si>
  <si>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</si>
  <si>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</si>
  <si>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</si>
  <si>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978-5-406-12663-9</t>
  </si>
  <si>
    <t>https://book.ru/book/944970</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</si>
  <si>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</si>
  <si>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</si>
  <si>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</si>
  <si>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</si>
  <si>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</si>
  <si>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</si>
  <si>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Основы философии. (СПО). Учебное пособие.</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</si>
  <si>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</si>
  <si>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</si>
  <si>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978-5-406-11999-0</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</si>
  <si>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</si>
  <si>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</si>
  <si>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</si>
  <si>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</si>
  <si>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</si>
  <si>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</si>
  <si>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</si>
  <si>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</si>
  <si>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978-5-406-11572-5</t>
  </si>
  <si>
    <t>https://book.ru/book/952955</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</si>
  <si>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</si>
  <si>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</si>
  <si>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</si>
  <si>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</si>
  <si>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</si>
  <si>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</si>
  <si>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</si>
  <si>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</si>
  <si>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</si>
  <si>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978-5-406-12552-6</t>
  </si>
  <si>
    <t>https://book.ru/book/951740</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</si>
  <si>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</si>
  <si>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</si>
  <si>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</si>
  <si>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</si>
  <si>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</si>
  <si>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978-5-466-04458-4</t>
  </si>
  <si>
    <t>https://book.ru/book/951839</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</si>
  <si>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</si>
  <si>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</si>
  <si>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</si>
  <si>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</si>
  <si>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978-5-406-12490-1</t>
  </si>
  <si>
    <t>https://book.ru/book/951666</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</si>
  <si>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</si>
  <si>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</si>
  <si>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</si>
  <si>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</si>
  <si>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</si>
  <si>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</si>
  <si>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</si>
  <si>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</si>
  <si>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</si>
  <si>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</si>
  <si>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</si>
  <si>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</si>
  <si>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Кемеровский государственный университет</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</si>
  <si>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</si>
  <si>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</si>
  <si>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</si>
  <si>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</si>
  <si>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</si>
  <si>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</si>
  <si>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Экономика;Основы экономики</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</si>
  <si>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</si>
  <si>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</si>
  <si>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</si>
  <si>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Солодкая Н.В.</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</si>
  <si>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</si>
  <si>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</si>
  <si>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</si>
  <si>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</si>
  <si>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</si>
  <si>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</si>
  <si>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</si>
  <si>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</si>
  <si>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</si>
  <si>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</si>
  <si>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</si>
  <si>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</si>
  <si>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</si>
  <si>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</si>
  <si>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</si>
  <si>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978-5-406-11867-2</t>
  </si>
  <si>
    <t>https://book.ru/book/949877</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</si>
  <si>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</si>
  <si>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</si>
  <si>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</si>
  <si>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</si>
  <si>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</si>
  <si>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</si>
  <si>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</si>
  <si>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</si>
  <si>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</si>
  <si>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</si>
  <si>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</si>
  <si>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</si>
  <si>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</si>
  <si>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</si>
  <si>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</si>
  <si>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</si>
  <si>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</si>
  <si>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</si>
  <si>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</si>
  <si>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</si>
  <si>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</si>
  <si>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</si>
  <si>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</si>
  <si>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</si>
  <si>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</si>
  <si>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978-5-406-11478-0</t>
  </si>
  <si>
    <t>https://book.ru/book/948884</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</si>
  <si>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</si>
  <si>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</si>
  <si>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</si>
  <si>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</si>
  <si>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https://book.ru/book/948885</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</si>
  <si>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</si>
  <si>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</si>
  <si>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</si>
  <si>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</si>
  <si>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</si>
  <si>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</si>
  <si>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</si>
  <si>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</si>
  <si>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</si>
  <si>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</si>
  <si>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</si>
  <si>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</si>
  <si>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</si>
  <si>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</si>
  <si>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</si>
  <si>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</si>
  <si>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</si>
  <si>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</si>
  <si>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</si>
  <si>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</si>
  <si>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</si>
  <si>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978-5-406-13168-8</t>
  </si>
  <si>
    <t>https://book.ru/book/954394</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</si>
  <si>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</si>
  <si>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</si>
  <si>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</si>
  <si>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</si>
  <si>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</si>
  <si>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</si>
  <si>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</si>
  <si>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</si>
  <si>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</si>
  <si>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Эстетика;Психология и этика профессиональной деятельности</t>
  </si>
  <si>
    <t>Этика. Эстетика</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</si>
  <si>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</si>
  <si>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</si>
  <si>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</si>
  <si>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</si>
  <si>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</si>
  <si>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</si>
  <si>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</si>
  <si>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978-5-406-08828-9</t>
  </si>
  <si>
    <t>https://book.ru/book/941741</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</si>
  <si>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</si>
  <si>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</si>
  <si>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</si>
  <si>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</si>
  <si>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</si>
  <si>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</si>
  <si>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</si>
  <si>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</si>
  <si>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</si>
  <si>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</si>
  <si>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</si>
  <si>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</si>
  <si>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978-5-406-13805-2</t>
  </si>
  <si>
    <t>https://book.ru/book/955766</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</si>
  <si>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</si>
  <si>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</si>
  <si>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</si>
  <si>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978-5-406-13804-5</t>
  </si>
  <si>
    <t>https://book.ru/book/955637</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</si>
  <si>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</si>
  <si>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</si>
  <si>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</si>
  <si>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</si>
  <si>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</si>
  <si>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978-5-406-12509-0</t>
  </si>
  <si>
    <t>https://book.ru/book/952127</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</si>
  <si>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</si>
  <si>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</si>
  <si>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</si>
  <si>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</si>
  <si>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978-5-406-12798-8</t>
  </si>
  <si>
    <t>https://book.ru/book/952686</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</si>
  <si>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</si>
  <si>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</si>
  <si>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</si>
  <si>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</si>
  <si>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</si>
  <si>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</si>
  <si>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</si>
  <si>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</si>
  <si>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</si>
  <si>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</si>
  <si>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</si>
  <si>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</si>
  <si>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налогового учета и налогового планирования в организации. (СПО). Учебник.</t>
  </si>
  <si>
    <t>Каменева М.В.</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</si>
  <si>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</si>
  <si>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</si>
  <si>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</si>
  <si>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</si>
  <si>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</si>
  <si>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</si>
  <si>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</si>
  <si>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</si>
  <si>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</si>
  <si>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</si>
  <si>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</si>
  <si>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</si>
  <si>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</si>
  <si>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</si>
  <si>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</si>
  <si>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978-5-406-11079-9</t>
  </si>
  <si>
    <t>https://book.ru/book/947720</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</si>
  <si>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</si>
  <si>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</si>
  <si>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Охрана окружающей среды и природоохранные мероприятия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</si>
  <si>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</si>
  <si>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978-5-406-13542-6</t>
  </si>
  <si>
    <t>https://book.ru/book/955184</t>
  </si>
  <si>
    <t>Охрана окружающей среды и природоохранные мероприятия. (СПО). Учебное пособие.</t>
  </si>
  <si>
    <t>Экология;Природопользование</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</si>
  <si>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</si>
  <si>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978-5-406-13431-3</t>
  </si>
  <si>
    <t>https://book.ru/book/954832</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</si>
  <si>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</si>
  <si>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</si>
  <si>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</si>
  <si>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Организация и выполнение работ по эксплуатации и ремонту электроустановок</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</si>
  <si>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</si>
  <si>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</si>
  <si>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978-5-406-13405-4</t>
  </si>
  <si>
    <t>https://book.ru/book/954520</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</si>
  <si>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</si>
  <si>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</si>
  <si>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Охрана труда</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</si>
  <si>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</si>
  <si>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978-5-406-12839-8</t>
  </si>
  <si>
    <t>https://book.ru/book/952781</t>
  </si>
  <si>
    <t>Охрана труда в профессиональной деятельности. (СПО). Учебно-практическое пособие.</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</si>
  <si>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</si>
  <si>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978-5-406-12825-1</t>
  </si>
  <si>
    <t>https://book.ru/book/952775</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</si>
  <si>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</si>
  <si>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</si>
  <si>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</si>
  <si>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</si>
  <si>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</si>
  <si>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</si>
  <si>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</si>
  <si>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</si>
  <si>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</si>
  <si>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</si>
  <si>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</si>
  <si>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978-5-406-12962-3</t>
  </si>
  <si>
    <t>https://book.ru/book/953139</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</si>
  <si>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</si>
  <si>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</si>
  <si>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</si>
  <si>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</si>
  <si>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</si>
  <si>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</si>
  <si>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</si>
  <si>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</si>
  <si>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</si>
  <si>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</si>
  <si>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</si>
  <si>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</si>
  <si>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https://book.ru/book/943924</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</si>
  <si>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</si>
  <si>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</si>
  <si>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</si>
  <si>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</si>
  <si>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</si>
  <si>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</si>
  <si>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978-5-406-09462-4</t>
  </si>
  <si>
    <t>https://book.ru/book/943125</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</si>
  <si>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</si>
  <si>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</si>
  <si>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</si>
  <si>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</si>
  <si>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</si>
  <si>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</si>
  <si>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</si>
  <si>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</si>
  <si>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Земельное право. Экологическое право;Юриспруденция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</si>
  <si>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</si>
  <si>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978-5-406-12178-8</t>
  </si>
  <si>
    <t>https://book.ru/book/950758</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</si>
  <si>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</si>
  <si>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</si>
  <si>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978-5-406-11712-5</t>
  </si>
  <si>
    <t>https://book.ru/book/949527</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</si>
  <si>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</si>
  <si>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</si>
  <si>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</si>
  <si>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</si>
  <si>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978-5-406-12654-7</t>
  </si>
  <si>
    <t>https://book.ru/book/951963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</si>
  <si>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</si>
  <si>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</si>
  <si>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</si>
  <si>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</si>
  <si>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</si>
  <si>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978-5-406-11714-9</t>
  </si>
  <si>
    <t>https://book.ru/book/949528</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</si>
  <si>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</si>
  <si>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</si>
  <si>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</si>
  <si>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</si>
  <si>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</si>
  <si>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</si>
  <si>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</si>
  <si>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</si>
  <si>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</si>
  <si>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</si>
  <si>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978-5-466-06832-0</t>
  </si>
  <si>
    <t>https://book.ru/book/953924</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</si>
  <si>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</si>
  <si>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</si>
  <si>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</si>
  <si>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</si>
  <si>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</si>
  <si>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</si>
  <si>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</si>
  <si>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</si>
  <si>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</si>
  <si>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</si>
  <si>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</si>
  <si>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</si>
  <si>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</si>
  <si>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</si>
  <si>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</si>
  <si>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</si>
  <si>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</si>
  <si>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978-5-406-12596-0</t>
  </si>
  <si>
    <t>https://book.ru/book/951813</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</si>
  <si>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</si>
  <si>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</si>
  <si>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</si>
  <si>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</si>
  <si>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978-5-406-13440-5</t>
  </si>
  <si>
    <t>https://book.ru/book/954635</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</si>
  <si>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</si>
  <si>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</si>
  <si>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</si>
  <si>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</si>
  <si>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</si>
  <si>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</si>
  <si>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</si>
  <si>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</si>
  <si>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</si>
  <si>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</si>
  <si>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</si>
  <si>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</si>
  <si>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978-5-406-12990-6</t>
  </si>
  <si>
    <t>https://book.ru/book/956235</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</si>
  <si>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</si>
  <si>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</si>
  <si>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</si>
  <si>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</si>
  <si>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</si>
  <si>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</si>
  <si>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</si>
  <si>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</si>
  <si>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</si>
  <si>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</si>
  <si>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</si>
  <si>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</si>
  <si>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Миляева Л.Г.</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</si>
  <si>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</si>
  <si>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Бийский технологический институт (филиал ФГОБУ ВПО"Алтайского государственного технического универси</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</si>
  <si>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</si>
  <si>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</si>
  <si>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</si>
  <si>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</si>
  <si>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</si>
  <si>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</si>
  <si>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</si>
  <si>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</si>
  <si>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</si>
  <si>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</si>
  <si>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</si>
  <si>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</si>
  <si>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</si>
  <si>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</si>
  <si>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</si>
  <si>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978-5-406-12889-3</t>
  </si>
  <si>
    <t>https://book.ru/book/952910</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</si>
  <si>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</si>
  <si>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</si>
  <si>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</si>
  <si>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Подготовительные сварочные работы и контроль качества сварных швов после сварки</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</si>
  <si>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</si>
  <si>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978-5-406-13422-1</t>
  </si>
  <si>
    <t>https://book.ru/book/954632</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</si>
  <si>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</si>
  <si>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</si>
  <si>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</si>
  <si>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</si>
  <si>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</si>
  <si>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</si>
  <si>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978-5-406-12903-6</t>
  </si>
  <si>
    <t>https://book.ru/book/952919</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</si>
  <si>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</si>
  <si>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</si>
  <si>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</si>
  <si>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</si>
  <si>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</si>
  <si>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</si>
  <si>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</si>
  <si>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</si>
  <si>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</si>
  <si>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</si>
  <si>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</si>
  <si>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</si>
  <si>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</si>
  <si>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</si>
  <si>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</si>
  <si>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</si>
  <si>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</si>
  <si>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</si>
  <si>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</si>
  <si>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</si>
  <si>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978-5-406-13181-7</t>
  </si>
  <si>
    <t>https://book.ru/book/954267</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</si>
  <si>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</si>
  <si>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</si>
  <si>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</si>
  <si>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</si>
  <si>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</si>
  <si>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</si>
  <si>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</si>
  <si>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</si>
  <si>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</si>
  <si>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</si>
  <si>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</si>
  <si>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</si>
  <si>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</si>
  <si>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978-5-466-06839-9</t>
  </si>
  <si>
    <t>https://book.ru/book/953931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</si>
  <si>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</si>
  <si>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</si>
  <si>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</si>
  <si>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</si>
  <si>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</si>
  <si>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978-5-406-10312-8</t>
  </si>
  <si>
    <t>https://book.ru/book/944951</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</si>
  <si>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</si>
  <si>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</si>
  <si>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</si>
  <si>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</si>
  <si>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</si>
  <si>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</si>
  <si>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</si>
  <si>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</si>
  <si>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978-5-406-11201-4</t>
  </si>
  <si>
    <t>https://book.ru/book/947853</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</si>
  <si>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</si>
  <si>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</si>
  <si>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</si>
  <si>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</si>
  <si>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</si>
  <si>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978-5-406-12197-9</t>
  </si>
  <si>
    <t>https://book.ru/book/950765</t>
  </si>
  <si>
    <t>Право социального обеспечения. Практикум. (СПО). Учебное пособие.</t>
  </si>
  <si>
    <t>Горбачева И.А.</t>
  </si>
  <si>
    <t>Брянский государственный аграрный университет</t>
  </si>
  <si>
    <t>Практикум содержит методические рекомендации по выполнению практических работ и предназначен для студентов образовательных учреждений среднего профессионального образования, обучающихся по специальности 40.02.01 «Право и организация социального обеспечения» по МДК.01.01 «Право социального обеспечения», включает задачи, тесты, практические задания (сравнительные таблицы, документы правового характера), выполнение и оформление которых направлено на закрепление теоретических знаний.</t>
  </si>
  <si>
    <t>978-5-466-04894-0</t>
  </si>
  <si>
    <t>https://book.ru/book/952351</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</si>
  <si>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</si>
  <si>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</si>
  <si>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</si>
  <si>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</si>
  <si>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</si>
  <si>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</si>
  <si>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</si>
  <si>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</si>
  <si>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</si>
  <si>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</si>
  <si>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обеспечение профессиональной деятельности.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</si>
  <si>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</si>
  <si>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</si>
  <si>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</si>
  <si>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978-5-406-12118-4</t>
  </si>
  <si>
    <t>https://book.ru/book/950452</t>
  </si>
  <si>
    <t>Правовое обеспечение профессиональной деятельности (тестовые задания). (СПО). Учебное пособие</t>
  </si>
  <si>
    <t>Николюкин С.В.</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</si>
  <si>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</si>
  <si>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</si>
  <si>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</si>
  <si>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</si>
  <si>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</si>
  <si>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</si>
  <si>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</si>
  <si>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</si>
  <si>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978-5-406-12589-2</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</si>
  <si>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</si>
  <si>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</si>
  <si>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</si>
  <si>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</si>
  <si>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</si>
  <si>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</si>
  <si>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</si>
  <si>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</si>
  <si>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</si>
  <si>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</si>
  <si>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</si>
  <si>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978-5-406-12925-8</t>
  </si>
  <si>
    <t>https://book.ru/book/953394</t>
  </si>
  <si>
    <t>Правовое обеспечение профессиональной деятельности для строительных специальностей. (СПО). Учебник</t>
  </si>
  <si>
    <t xml:space="preserve">Гольцов В.Б., Голованов Н.М., Бозиев Т.О. </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</si>
  <si>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</si>
  <si>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</si>
  <si>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</si>
  <si>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</si>
  <si>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</si>
  <si>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978-5-406-11903-7</t>
  </si>
  <si>
    <t>https://book.ru/book/950296</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</si>
  <si>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</si>
  <si>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</si>
  <si>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</si>
  <si>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</si>
  <si>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</si>
  <si>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978-5-406-12525-0</t>
  </si>
  <si>
    <t>https://book.ru/book/951865</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</si>
  <si>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</si>
  <si>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</si>
  <si>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</si>
  <si>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978-5-406-11342-4</t>
  </si>
  <si>
    <t>https://book.ru/book/948630</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</si>
  <si>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</si>
  <si>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</si>
  <si>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</si>
  <si>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978-5-406-12763-6</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</si>
  <si>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</si>
  <si>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</si>
  <si>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</si>
  <si>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</si>
  <si>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</si>
  <si>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</si>
  <si>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</si>
  <si>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</si>
  <si>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</si>
  <si>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978-5-406-12427-7</t>
  </si>
  <si>
    <t>https://book.ru/book/951799</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</si>
  <si>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</si>
  <si>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</si>
  <si>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</si>
  <si>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978-5-406-10999-1</t>
  </si>
  <si>
    <t>https://book.ru/book/947640</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</si>
  <si>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</si>
  <si>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</si>
  <si>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</si>
  <si>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</si>
  <si>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</si>
  <si>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</si>
  <si>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</si>
  <si>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</si>
  <si>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</si>
  <si>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</si>
  <si>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</si>
  <si>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</si>
  <si>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</si>
  <si>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</si>
  <si>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</si>
  <si>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978-5-466-07890-9</t>
  </si>
  <si>
    <t>https://book.ru/book/955884</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</si>
  <si>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</si>
  <si>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</si>
  <si>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</si>
  <si>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</si>
  <si>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</si>
  <si>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</si>
  <si>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</si>
  <si>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</si>
  <si>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</si>
  <si>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</si>
  <si>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</si>
  <si>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</si>
  <si>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</si>
  <si>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Российской Федерации. (СПО). Учебник.</t>
  </si>
  <si>
    <t>Смоленский М.Б., Напханенко И.П.</t>
  </si>
  <si>
    <t>Правоохранительные органы Российской Федерации</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</si>
  <si>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</si>
  <si>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</si>
  <si>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</si>
  <si>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Правоохранительные органы. .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</si>
  <si>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</si>
  <si>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</si>
  <si>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978-5-406-12323-2</t>
  </si>
  <si>
    <t>https://book.ru/book/950776</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</si>
  <si>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</si>
  <si>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</si>
  <si>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</si>
  <si>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</si>
  <si>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</si>
  <si>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</si>
  <si>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978-5-466-07049-1</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</si>
  <si>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</si>
  <si>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</si>
  <si>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</si>
  <si>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</si>
  <si>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</si>
  <si>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</si>
  <si>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</si>
  <si>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978-5-406-13406-1</t>
  </si>
  <si>
    <t>https://book.ru/book/954521</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</si>
  <si>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</si>
  <si>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</si>
  <si>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</si>
  <si>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</si>
  <si>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</si>
  <si>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978-5-406-11973-0</t>
  </si>
  <si>
    <t>https://book.ru/book/950158</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</si>
  <si>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</si>
  <si>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</si>
  <si>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</si>
  <si>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</si>
  <si>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978-5-406-12510-6</t>
  </si>
  <si>
    <t>https://book.ru/book/952044</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</si>
  <si>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</si>
  <si>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</si>
  <si>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</si>
  <si>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</si>
  <si>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</si>
  <si>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978-5-406-11974-7</t>
  </si>
  <si>
    <t>https://book.ru/book/950159</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</si>
  <si>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</si>
  <si>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</si>
  <si>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</si>
  <si>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</si>
  <si>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https://book.ru/book/951792</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</si>
  <si>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</si>
  <si>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</si>
  <si>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</si>
  <si>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</si>
  <si>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</si>
  <si>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</si>
  <si>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</si>
  <si>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Практическое освоение теории электромагнитного поля. (СПО). Учебное пособие.</t>
  </si>
  <si>
    <t>Аполлонский С.М.</t>
  </si>
  <si>
    <t>Технологические процессы и оборудование производства электротехнических изделий</t>
  </si>
  <si>
    <t>Европейская академия естественных наук</t>
  </si>
  <si>
    <t>Рассмотрены классы типовых задач по дисциплине «Практическое освоение теории электромагнитного поля». Учтены как общие требования к очному обучению учащихся, так и особенности получения специального образования в условиях обучения без отрыва от производства. Отобран минимум задач по разным разделам дисциплины «Электромагнитное поле и электромагнитные волны»,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деятельности.Соответствует ФГОС СПО последнего поколения.Для студентов всех специальностей, изучающих дисциплину «Теоретические основы электротехники», раздел «Электромагнитное поле».</t>
  </si>
  <si>
    <t>978-5-466-03536-0</t>
  </si>
  <si>
    <t>https://book.ru/book/951752</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</si>
  <si>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</si>
  <si>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</si>
  <si>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</si>
  <si>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</si>
  <si>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</si>
  <si>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</si>
  <si>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978-5-406-13495-5</t>
  </si>
  <si>
    <t>https://book.ru/book/954846</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</si>
  <si>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</si>
  <si>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</si>
  <si>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</si>
  <si>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</si>
  <si>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</si>
  <si>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</si>
  <si>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Предоставление гостиничных услуг. (СПО). Учебник.</t>
  </si>
  <si>
    <t>Киселева Р.Ф.</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</si>
  <si>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</si>
  <si>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</si>
  <si>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</si>
  <si>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</si>
  <si>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</si>
  <si>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</si>
  <si>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</si>
  <si>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</si>
  <si>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</si>
  <si>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</si>
  <si>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</si>
  <si>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</si>
  <si>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</si>
  <si>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</si>
  <si>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978-5-406-10878-9</t>
  </si>
  <si>
    <t>https://book.ru/book/951651</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</si>
  <si>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</si>
  <si>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</si>
  <si>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</si>
  <si>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Предоставление экскурсионных услуг</t>
  </si>
  <si>
    <t>Московский государственный университет спорта и туризма  (ГАОУ ВО МГУСиТ)</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</si>
  <si>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</si>
  <si>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978-5-406-12904-3</t>
  </si>
  <si>
    <t>https://book.ru/book/952920</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</si>
  <si>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</si>
  <si>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</si>
  <si>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</si>
  <si>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</si>
  <si>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</si>
  <si>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978-5-406-13915-8</t>
  </si>
  <si>
    <t>https://book.ru/book/955849</t>
  </si>
  <si>
    <t>Приготовление и подготовка к реализации полуфабрикатов для блюд, кулинарных изделий разнообразного ассортимента. (СПО). Учебник.</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</si>
  <si>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</si>
  <si>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</si>
  <si>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</si>
  <si>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978-5-406-12764-3</t>
  </si>
  <si>
    <t>https://book.ru/book/952437</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</si>
  <si>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</si>
  <si>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</si>
  <si>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</si>
  <si>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</si>
  <si>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978-5-406-11668-5</t>
  </si>
  <si>
    <t>https://book.ru/book/949507</t>
  </si>
  <si>
    <t>Приготовление, оформление и подготовка к реализации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</si>
  <si>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</si>
  <si>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</si>
  <si>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</si>
  <si>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978-5-406-14001-7</t>
  </si>
  <si>
    <t>https://book.ru/book/956260</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</si>
  <si>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</si>
  <si>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</si>
  <si>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</si>
  <si>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</si>
  <si>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</si>
  <si>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978-5-406-11577-0</t>
  </si>
  <si>
    <t>https://book.ru/book/949430</t>
  </si>
  <si>
    <t>Проведение расчетов с бюджетом и внебюджетными фондами. (СПО). Учебник.</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</si>
  <si>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</si>
  <si>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</si>
  <si>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</si>
  <si>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</si>
  <si>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</si>
  <si>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978-5-406-11291-5</t>
  </si>
  <si>
    <t>https://book.ru/book/948619</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</si>
  <si>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</si>
  <si>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</si>
  <si>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Проведение расчетов с бюджетом и внебюджетными фондами</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</si>
  <si>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</si>
  <si>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978-5-406-13433-7</t>
  </si>
  <si>
    <t>https://book.ru/book/955291</t>
  </si>
  <si>
    <t>Проведение расчетов с бюджетом и внебюджетными фондами. (СПО). Учебное пособие.</t>
  </si>
  <si>
    <t>Бобрышев А.Н., Германова В.С., Цисельская Ю.А.</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</si>
  <si>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</si>
  <si>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978-5-406-12647-9</t>
  </si>
  <si>
    <t>https://book.ru/book/951961</t>
  </si>
  <si>
    <t>Проведение технической инвентаризации и технической оценки объектов недвижимости. (СПО). Учебник.</t>
  </si>
  <si>
    <t xml:space="preserve">Проведение технической инвентаризации и технической оценки объектов недвижимости;Техническая оценка </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</si>
  <si>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</si>
  <si>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978-5-406-12518-2</t>
  </si>
  <si>
    <t>https://book.ru/book/951732</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</si>
  <si>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</si>
  <si>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</si>
  <si>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</si>
  <si>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</si>
  <si>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</si>
  <si>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978-5-406-12721-6</t>
  </si>
  <si>
    <t>https://book.ru/book/952757</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</si>
  <si>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</si>
  <si>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</si>
  <si>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</si>
  <si>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</si>
  <si>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</si>
  <si>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</si>
  <si>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</si>
  <si>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</si>
  <si>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</si>
  <si>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</si>
  <si>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</si>
  <si>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</si>
  <si>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</si>
  <si>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</si>
  <si>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</si>
  <si>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</si>
  <si>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</si>
  <si>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</si>
  <si>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</si>
  <si>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978-5-4365-2652-2</t>
  </si>
  <si>
    <t>https://book.ru/book/944073</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</si>
  <si>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</si>
  <si>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</si>
  <si>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</si>
  <si>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</si>
  <si>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</si>
  <si>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</si>
  <si>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978-5-406-12523-6</t>
  </si>
  <si>
    <t>https://book.ru/book/952128</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</si>
  <si>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</si>
  <si>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</si>
  <si>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</si>
  <si>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</si>
  <si>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</si>
  <si>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</si>
  <si>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</si>
  <si>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</si>
  <si>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</si>
  <si>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</si>
  <si>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</si>
  <si>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</si>
  <si>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</si>
  <si>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</si>
  <si>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978-5-406-11292-2</t>
  </si>
  <si>
    <t>https://book.ru/book/948583</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</si>
  <si>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</si>
  <si>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</si>
  <si>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</si>
  <si>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</si>
  <si>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978-5-466-06592-3</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</si>
  <si>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</si>
  <si>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</si>
  <si>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</si>
  <si>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</si>
  <si>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</si>
  <si>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</si>
  <si>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</si>
  <si>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</si>
  <si>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</si>
  <si>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</si>
  <si>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</si>
  <si>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</si>
  <si>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</si>
  <si>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</si>
  <si>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</si>
  <si>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978-5-406-12826-8</t>
  </si>
  <si>
    <t>https://book.ru/book/952776</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</si>
  <si>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</si>
  <si>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</si>
  <si>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</si>
  <si>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</si>
  <si>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</si>
  <si>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</si>
  <si>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</si>
  <si>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</si>
  <si>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</si>
  <si>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</si>
  <si>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</si>
  <si>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</si>
  <si>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</si>
  <si>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978-5-466-06912-9</t>
  </si>
  <si>
    <t>https://book.ru/book/954002</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</si>
  <si>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</si>
  <si>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</si>
  <si>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</si>
  <si>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</si>
  <si>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</si>
  <si>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978-5-406-10508-5</t>
  </si>
  <si>
    <t>https://book.ru/book/945816</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</si>
  <si>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</si>
  <si>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</si>
  <si>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</si>
  <si>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</si>
  <si>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</si>
  <si>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</si>
  <si>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</si>
  <si>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</si>
  <si>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</si>
  <si>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Руденко А.М. (под общ. ред.), Руденко А.М., Самыгин С.И.</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</si>
  <si>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</si>
  <si>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</si>
  <si>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978-5-406-11157-4</t>
  </si>
  <si>
    <t>https://book.ru/book/948687</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</si>
  <si>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</si>
  <si>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</si>
  <si>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</si>
  <si>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</si>
  <si>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</si>
  <si>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</si>
  <si>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</si>
  <si>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</si>
  <si>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</si>
  <si>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</si>
  <si>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</si>
  <si>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978-5-406-12886-2</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</si>
  <si>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</si>
  <si>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</si>
  <si>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</si>
  <si>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</si>
  <si>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</si>
  <si>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</si>
  <si>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978-5-406-13383-5</t>
  </si>
  <si>
    <t>https://book.ru/book/954457</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</si>
  <si>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</si>
  <si>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</si>
  <si>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</si>
  <si>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</si>
  <si>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978-5-406-12792-6</t>
  </si>
  <si>
    <t>https://book.ru/book/952682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</si>
  <si>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</si>
  <si>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</si>
  <si>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</si>
  <si>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</si>
  <si>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</si>
  <si>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</si>
  <si>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</si>
  <si>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</si>
  <si>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</si>
  <si>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</si>
  <si>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</si>
  <si>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</si>
  <si>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</si>
  <si>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Кратко излагаются основы психологии, знание которых необходимо каждому для понимания себя и других людей. Рассматриваются главные проблемы делового общения, связанные с его сущностью, видами, особенностями, функциями. Характеризуются основные трудности, возникающие при деловом общении. Предлагаются рекомендации по совершенствованию содержания, формы и стиля делового общения. Раскрывается специфика межличностных конфликтов, которые могут возникать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</si>
  <si>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978-5-406-12691-2</t>
  </si>
  <si>
    <t>https://book.ru/book/952141</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</si>
  <si>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</si>
  <si>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</si>
  <si>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</si>
  <si>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</si>
  <si>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</si>
  <si>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978-5-406-11545-9</t>
  </si>
  <si>
    <t>https://book.ru/book/954435</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</si>
  <si>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</si>
  <si>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</si>
  <si>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</si>
  <si>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</si>
  <si>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</si>
  <si>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</si>
  <si>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</si>
  <si>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</si>
  <si>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</si>
  <si>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</si>
  <si>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</si>
  <si>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</si>
  <si>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978-5-406-09230-9</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</si>
  <si>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</si>
  <si>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</si>
  <si>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</si>
  <si>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</si>
  <si>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</si>
  <si>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</si>
  <si>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</si>
  <si>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</si>
  <si>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</si>
  <si>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978-5-406-13060-5</t>
  </si>
  <si>
    <t>https://book.ru/book/949332</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</si>
  <si>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</si>
  <si>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</si>
  <si>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</si>
  <si>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</si>
  <si>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978-5-406-11894-8</t>
  </si>
  <si>
    <t>https://book.ru/book/950293</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</si>
  <si>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</si>
  <si>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</si>
  <si>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</si>
  <si>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</si>
  <si>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978-5-406-12827-5</t>
  </si>
  <si>
    <t>https://book.ru/book/952777</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</si>
  <si>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</si>
  <si>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</si>
  <si>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</si>
  <si>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</si>
  <si>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 xml:space="preserve">Московский государственный медико-стоматологический университет </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</si>
  <si>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</si>
  <si>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</si>
  <si>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</si>
  <si>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</si>
  <si>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</si>
  <si>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978-5-406-12987-6</t>
  </si>
  <si>
    <t>https://book.ru/book/955237</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</si>
  <si>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</si>
  <si>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</si>
  <si>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</si>
  <si>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</si>
  <si>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</si>
  <si>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</si>
  <si>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</si>
  <si>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</si>
  <si>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</si>
  <si>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</si>
  <si>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</si>
  <si>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</si>
  <si>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978-5-406-13178-7</t>
  </si>
  <si>
    <t>https://book.ru/book/954146</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</si>
  <si>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</si>
  <si>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</si>
  <si>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</si>
  <si>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</si>
  <si>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</si>
  <si>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</si>
  <si>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</si>
  <si>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</si>
  <si>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</si>
  <si>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</si>
  <si>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</si>
  <si>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</si>
  <si>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</si>
  <si>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</si>
  <si>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</si>
  <si>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978-5-406-11942-6</t>
  </si>
  <si>
    <t>https://book.ru/book/950198</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</si>
  <si>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</si>
  <si>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</si>
  <si>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</si>
  <si>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</si>
  <si>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</si>
  <si>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</si>
  <si>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</si>
  <si>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</si>
  <si>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</si>
  <si>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</si>
  <si>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</si>
  <si>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</si>
  <si>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</si>
  <si>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</si>
  <si>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978-5-406-11636-4</t>
  </si>
  <si>
    <t>https://book.ru/book/951540</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</si>
  <si>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</si>
  <si>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</si>
  <si>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</si>
  <si>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</si>
  <si>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978-5-466-07844-2</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</si>
  <si>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</si>
  <si>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</si>
  <si>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</si>
  <si>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</si>
  <si>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</si>
  <si>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</si>
  <si>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978-5-406-12577-9</t>
  </si>
  <si>
    <t>https://book.ru/book/951807</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</si>
  <si>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</si>
  <si>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</si>
  <si>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978-5-406-11156-7</t>
  </si>
  <si>
    <t>https://book.ru/book/947843</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</si>
  <si>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</si>
  <si>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</si>
  <si>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</si>
  <si>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</si>
  <si>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978-5-406-12590-8</t>
  </si>
  <si>
    <t>https://book.ru/book/951810</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</si>
  <si>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</si>
  <si>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</si>
  <si>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</si>
  <si>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</si>
  <si>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</si>
  <si>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</si>
  <si>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</si>
  <si>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https://book.ru/book/948613</t>
  </si>
  <si>
    <t>Ремонт и окраска кузовов различных типов автомобилей + еПриложение. (ТОП-50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</si>
  <si>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</si>
  <si>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</si>
  <si>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</si>
  <si>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978-5-406-06264-7</t>
  </si>
  <si>
    <t>https://book.ru/book/948614</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</si>
  <si>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</si>
  <si>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</si>
  <si>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</si>
  <si>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</si>
  <si>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978-5-406-12283-9</t>
  </si>
  <si>
    <t>https://book.ru/book/950769</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</si>
  <si>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</si>
  <si>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</si>
  <si>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</si>
  <si>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</si>
  <si>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Колледж Подмосковье</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</si>
  <si>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</si>
  <si>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978-5-406-11471-1</t>
  </si>
  <si>
    <t>https://book.ru/book/949418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</si>
  <si>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</si>
  <si>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</si>
  <si>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</si>
  <si>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</si>
  <si>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</si>
  <si>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</si>
  <si>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</si>
  <si>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</si>
  <si>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</si>
  <si>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978-5-406-11613-5</t>
  </si>
  <si>
    <t>https://book.ru/book/949315</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</si>
  <si>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</si>
  <si>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</si>
  <si>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</si>
  <si>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</si>
  <si>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978-5-406-11557-2</t>
  </si>
  <si>
    <t>https://book.ru/book/949263</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</si>
  <si>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</si>
  <si>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</si>
  <si>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</si>
  <si>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</si>
  <si>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</si>
  <si>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</si>
  <si>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</si>
  <si>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</si>
  <si>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</si>
  <si>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</si>
  <si>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</si>
  <si>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</si>
  <si>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</si>
  <si>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</si>
  <si>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</si>
  <si>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</si>
  <si>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</si>
  <si>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</si>
  <si>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</si>
  <si>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</si>
  <si>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</si>
  <si>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</si>
  <si>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978-5-406-12357-7</t>
  </si>
  <si>
    <t>https://book.ru/book/951713</t>
  </si>
  <si>
    <t>Русский язык. (СПО). Учебник.</t>
  </si>
  <si>
    <t>Скороходова Е.Ю.</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</si>
  <si>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</si>
  <si>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978-5-466-07888-6</t>
  </si>
  <si>
    <t>https://book.ru/book/956194</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</si>
  <si>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</si>
  <si>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</si>
  <si>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</si>
  <si>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</si>
  <si>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</si>
  <si>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</si>
  <si>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</si>
  <si>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978-5-406-13116-9</t>
  </si>
  <si>
    <t>https://book.ru/book/953747</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</si>
  <si>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</si>
  <si>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</si>
  <si>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</si>
  <si>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</si>
  <si>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978-5-406-13062-9</t>
  </si>
  <si>
    <t>https://book.ru/book/945210</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</si>
  <si>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</si>
  <si>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</si>
  <si>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</si>
  <si>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</si>
  <si>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</si>
  <si>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978-5-466-04287-0</t>
  </si>
  <si>
    <t>https://book.ru/book/951578</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</si>
  <si>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</si>
  <si>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</si>
  <si>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</si>
  <si>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</si>
  <si>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978-5-406-11975-4</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</si>
  <si>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</si>
  <si>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</si>
  <si>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</si>
  <si>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978-5-406-12802-2</t>
  </si>
  <si>
    <t>https://book.ru/book/952689</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</si>
  <si>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</si>
  <si>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</si>
  <si>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</si>
  <si>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</si>
  <si>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</si>
  <si>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978-5-406-12779-7</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</si>
  <si>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</si>
  <si>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</si>
  <si>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</si>
  <si>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</si>
  <si>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</si>
  <si>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Музыка. Театр. Кинематограф. Музеи</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</si>
  <si>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</si>
  <si>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</si>
  <si>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</si>
  <si>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</si>
  <si>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</si>
  <si>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</si>
  <si>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</si>
  <si>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</si>
  <si>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978-5-406-13000-1</t>
  </si>
  <si>
    <t>https://book.ru/book/954133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</si>
  <si>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</si>
  <si>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</si>
  <si>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</si>
  <si>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</si>
  <si>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</si>
  <si>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</si>
  <si>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978-5-406-12799-5</t>
  </si>
  <si>
    <t>https://book.ru/book/952687</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</si>
  <si>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</si>
  <si>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</si>
  <si>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</si>
  <si>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</si>
  <si>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978-5-406-11268-7</t>
  </si>
  <si>
    <t>https://book.ru/book/948615</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</si>
  <si>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</si>
  <si>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</si>
  <si>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</si>
  <si>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</si>
  <si>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</si>
  <si>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978-5-466-05134-6</t>
  </si>
  <si>
    <t>https://book.ru/book/952723</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</si>
  <si>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</si>
  <si>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</si>
  <si>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</si>
  <si>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</si>
  <si>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</si>
  <si>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</si>
  <si>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</si>
  <si>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</si>
  <si>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</si>
  <si>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</si>
  <si>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</si>
  <si>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</si>
  <si>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</si>
  <si>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978-5-466-06826-9</t>
  </si>
  <si>
    <t>https://book.ru/book/953918</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</si>
  <si>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</si>
  <si>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</si>
  <si>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</si>
  <si>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</si>
  <si>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</si>
  <si>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978-5-406-11293-9</t>
  </si>
  <si>
    <t>https://book.ru/book/948620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</si>
  <si>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</si>
  <si>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</si>
  <si>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</si>
  <si>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978-5-406-07104-5</t>
  </si>
  <si>
    <t>https://book.ru/book/945919</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</si>
  <si>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</si>
  <si>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</si>
  <si>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</si>
  <si>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</si>
  <si>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</si>
  <si>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978-5-406-13423-8</t>
  </si>
  <si>
    <t>https://book.ru/book/954528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</si>
  <si>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</si>
  <si>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</si>
  <si>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</si>
  <si>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</si>
  <si>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</si>
  <si>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978-5-406-13424-5</t>
  </si>
  <si>
    <t>https://book.ru/book/954529</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</si>
  <si>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</si>
  <si>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</si>
  <si>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</si>
  <si>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</si>
  <si>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</si>
  <si>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</si>
  <si>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</si>
  <si>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</si>
  <si>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</si>
  <si>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</si>
  <si>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</si>
  <si>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978-5-406-07998-0</t>
  </si>
  <si>
    <t>https://book.ru/book/945169</t>
  </si>
  <si>
    <t>Семьеведение. Этика и психология семейной жизни. (СПО). Учебник.</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</si>
  <si>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</si>
  <si>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</si>
  <si>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978-5-466-07903-6</t>
  </si>
  <si>
    <t>https://book.ru/book/955949</t>
  </si>
  <si>
    <t>Сервисная деятельность. (СПО). Учебник.</t>
  </si>
  <si>
    <t>Велединский В.Г.</t>
  </si>
  <si>
    <t>Рекомендовано Экспертным советом УМО в системе ВО и СПО в качестве учебника для специальности "Технология парикмахерского искусства" и профессии "парикмахер" среднего профессионального образования.</t>
  </si>
  <si>
    <t>Сервисная деятельность</t>
  </si>
  <si>
    <t>Санкт-Петербургский государственный университет сервиса и экономики</t>
  </si>
  <si>
    <t>Рассматриваются методологические и теоретические основы сервисной деятельности, особенности организаций и учреждений сферы сервиса, требования к персоналу сервисных организаций, взаимодействие персонала с потребителями услуг в процессе продажи и предоставления услуг, перспективные направления совершенствования сферы услуг в современных условиях. В издание включены материалы нормативно-правового характера с учетом высокой актуальности вопросов правового обеспечения сервисной деятельности.Соответствует ФГОС СПО последнего поколения.Для студентов, обучающихся по специальности «Технология парикмахерского искусства» и профессии «Парикмахер» среднего профессионального образования.</t>
  </si>
  <si>
    <t>978-5-406-10346-3</t>
  </si>
  <si>
    <t>https://book.ru/book/944967</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</si>
  <si>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</si>
  <si>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</si>
  <si>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</si>
  <si>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</si>
  <si>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</si>
  <si>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</si>
  <si>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</si>
  <si>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</si>
  <si>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</si>
  <si>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</si>
  <si>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</si>
  <si>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</si>
  <si>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</si>
  <si>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</si>
  <si>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</si>
  <si>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</si>
  <si>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</si>
  <si>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978-5-406-12527-4</t>
  </si>
  <si>
    <t>https://book.ru/book/951867</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</si>
  <si>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</si>
  <si>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</si>
  <si>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</si>
  <si>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</si>
  <si>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</si>
  <si>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978-5-406-12436-9</t>
  </si>
  <si>
    <t>https://book.ru/book/951508</t>
  </si>
  <si>
    <t>Сетевой потенциал колледжа-образовательного комплекса: сетевые программы, прикладные ценности, структуры, инструменты, результаты. (СПО). Учебно-методическое пособие.</t>
  </si>
  <si>
    <t>Никитин М.В.</t>
  </si>
  <si>
    <t>Новая редакция рекомендаций разработана на основе сетевого подхода Рассмотрены вопросы процесса становления в колледжах профессионально-педагогических сетевых сообществ, развития сетевых коммуникаций с работодателями, родителями, трудовыми мигрантами, организациями лиц с ОВЗ. Предложена модель педагогической поддержки воспитания прикладных ценностей у «сетевой личности» при освоении ею этических норм профессиональной деятельности в условиях цифровой (сетевой) российской экономики. 
Разработаны рекомендации по моделированию сетевых образовательных программ, сетевых инструментов, принципов и схем сетевого партнерства. Предложены направления «профессионализации СПО» как актуального тренда Минпросвещения РФ. 
Для персонала крупных региональных колледжей — образовательных комплексов.</t>
  </si>
  <si>
    <t>978-5-466-07909-8</t>
  </si>
  <si>
    <t>https://book.ru/book/954013</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</si>
  <si>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</si>
  <si>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</si>
  <si>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КНР).Соответствует ФГОС СПО последнего поколения.Для студентов, обучающихся по направлению подготовки «Докумен­тацион­ное обеспечение управления и архивоведение».</t>
  </si>
  <si>
    <t>978-5-406-08887-6</t>
  </si>
  <si>
    <t>https://book.ru/book/941757</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</si>
  <si>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</si>
  <si>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</si>
  <si>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</si>
  <si>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</si>
  <si>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978-5-406-13335-4</t>
  </si>
  <si>
    <t>https://book.ru/book/954447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</si>
  <si>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</si>
  <si>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</si>
  <si>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</si>
  <si>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</si>
  <si>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978-5-406-13740-6</t>
  </si>
  <si>
    <t>https://book.ru/book/955463</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</si>
  <si>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</si>
  <si>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</si>
  <si>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</si>
  <si>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</si>
  <si>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</si>
  <si>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Московский государственный технический университет гражданской авиации (филиал в г. Иркутск)</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</si>
  <si>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</si>
  <si>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978-5-466-06964-8</t>
  </si>
  <si>
    <t>https://book.ru/book/954190</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</si>
  <si>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</si>
  <si>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</si>
  <si>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</si>
  <si>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</si>
  <si>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978-5-406-10686-0</t>
  </si>
  <si>
    <t>https://book.ru/book/946263</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</si>
  <si>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</si>
  <si>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</si>
  <si>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</si>
  <si>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</si>
  <si>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</si>
  <si>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</si>
  <si>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</si>
  <si>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</si>
  <si>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</si>
  <si>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</si>
  <si>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</si>
  <si>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</si>
  <si>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</si>
  <si>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</si>
  <si>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</si>
  <si>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</si>
  <si>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</si>
  <si>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</si>
  <si>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</si>
  <si>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</si>
  <si>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</si>
  <si>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</si>
  <si>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</si>
  <si>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</si>
  <si>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</si>
  <si>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</si>
  <si>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978-5-406-11080-5</t>
  </si>
  <si>
    <t>https://book.ru/book/947721</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</si>
  <si>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</si>
  <si>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</si>
  <si>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</si>
  <si>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</si>
  <si>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</si>
  <si>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</si>
  <si>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</si>
  <si>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</si>
  <si>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</si>
  <si>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</si>
  <si>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978-5-406-13020-9</t>
  </si>
  <si>
    <t>https://book.ru/book/953506</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</si>
  <si>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</si>
  <si>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</si>
  <si>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</si>
  <si>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</si>
  <si>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</si>
  <si>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</si>
  <si>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</si>
  <si>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</si>
  <si>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978-5-406-12185-6</t>
  </si>
  <si>
    <t>https://book.ru/book/950762</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</si>
  <si>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</si>
  <si>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</si>
  <si>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</si>
  <si>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</si>
  <si>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 xml:space="preserve">Российский государственный гидрометеорологический университет </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</si>
  <si>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</si>
  <si>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978-5-406-13527-3</t>
  </si>
  <si>
    <t>https://book.ru/book/954856</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</si>
  <si>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</si>
  <si>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</si>
  <si>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</si>
  <si>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</si>
  <si>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</si>
  <si>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978-5-406-12396-6</t>
  </si>
  <si>
    <t>https://book.ru/book/951138</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</si>
  <si>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</si>
  <si>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</si>
  <si>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</si>
  <si>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</si>
  <si>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</si>
  <si>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978-5-406-10709-6</t>
  </si>
  <si>
    <t>https://book.ru/book/946274</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</si>
  <si>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</si>
  <si>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</si>
  <si>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</si>
  <si>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</si>
  <si>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</si>
  <si>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978-5-406-12107-8</t>
  </si>
  <si>
    <t>https://book.ru/book/950603</t>
  </si>
  <si>
    <t>Специальная техника. (СПО). Учебное пособие.</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</si>
  <si>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</si>
  <si>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</si>
  <si>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Специальная техника</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</si>
  <si>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</si>
  <si>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</si>
  <si>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</si>
  <si>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978-5-406-12478-9</t>
  </si>
  <si>
    <t>https://book.ru/book/955232</t>
  </si>
  <si>
    <t>Специальная техника. (Бакалавриат, Специалитет, СПО). Учебное пособие.</t>
  </si>
  <si>
    <t>Быстряков Е.Н., Савельева М.В., Смушкин А.Б.</t>
  </si>
  <si>
    <t>Допущено УМС по образованию в области юриспруденции Приволжского федерального округа в качестве учебного пособия для студентов и преподавателей вузов, реализующих образовательные программы по специальностям «Правоохранительная деятельность»,
«Правово</t>
  </si>
  <si>
    <t>Бакалавриат;Специалитет;СПО</t>
  </si>
  <si>
    <t>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наблюдения; освещены основные направления технического оснащения и применения специальных химических веществ в оперативно-розыскной деятельности и профилактике преступлений. Соответствует ФГОС ВО последнего поколения. Для студентов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</si>
  <si>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978-5-406-12047-7</t>
  </si>
  <si>
    <t>https://book.ru/book/950350</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</si>
  <si>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</si>
  <si>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</si>
  <si>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978-5-406-11882-5</t>
  </si>
  <si>
    <t>https://book.ru/book/949920</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</si>
  <si>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</si>
  <si>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</si>
  <si>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978-5-406-12085-9</t>
  </si>
  <si>
    <t>https://book.ru/book/950700</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</si>
  <si>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</si>
  <si>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</si>
  <si>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</si>
  <si>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978-5-406-12301-0</t>
  </si>
  <si>
    <t>https://book.ru/book/950678</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</si>
  <si>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</si>
  <si>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</si>
  <si>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</si>
  <si>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</si>
  <si>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</si>
  <si>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978-5-406-13100-8</t>
  </si>
  <si>
    <t>https://book.ru/book/953743</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</si>
  <si>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</si>
  <si>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</si>
  <si>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</si>
  <si>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978-5-466-05636-5</t>
  </si>
  <si>
    <t>https://book.ru/book/953067</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</si>
  <si>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</si>
  <si>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</si>
  <si>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</si>
  <si>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</si>
  <si>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Статистика. Теория вероятностей. Математическая 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</si>
  <si>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</si>
  <si>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978-5-406-12511-3</t>
  </si>
  <si>
    <t>https://book.ru/book/952665</t>
  </si>
  <si>
    <t>Статистика. (СПО). Учебник.</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</si>
  <si>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</si>
  <si>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</si>
  <si>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</si>
  <si>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</si>
  <si>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</si>
  <si>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</si>
  <si>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</si>
  <si>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</si>
  <si>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</si>
  <si>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https://book.ru/book/949874</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</si>
  <si>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</si>
  <si>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</si>
  <si>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</si>
  <si>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</si>
  <si>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978-5-406-12512-0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</si>
  <si>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</si>
  <si>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</si>
  <si>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</si>
  <si>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978-5-406-11976-1</t>
  </si>
  <si>
    <t>https://book.ru/book/950161</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</si>
  <si>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</si>
  <si>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</si>
  <si>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</si>
  <si>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</si>
  <si>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</si>
  <si>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</si>
  <si>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</si>
  <si>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</si>
  <si>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</si>
  <si>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</si>
  <si>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</si>
  <si>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</si>
  <si>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</si>
  <si>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</si>
  <si>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</si>
  <si>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</si>
  <si>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</si>
  <si>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</si>
  <si>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</si>
  <si>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</si>
  <si>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</si>
  <si>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978-5-406-11220-5</t>
  </si>
  <si>
    <t>https://book.ru/book/948855</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</si>
  <si>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</si>
  <si>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</si>
  <si>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</si>
  <si>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</si>
  <si>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978-5-406-11649-4</t>
  </si>
  <si>
    <t>https://book.ru/book/949801</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</si>
  <si>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</si>
  <si>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</si>
  <si>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</si>
  <si>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</si>
  <si>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</si>
  <si>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</si>
  <si>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</si>
  <si>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</si>
  <si>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</si>
  <si>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</si>
  <si>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</si>
  <si>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</si>
  <si>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</si>
  <si>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</si>
  <si>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</si>
  <si>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</si>
  <si>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</si>
  <si>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</si>
  <si>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</si>
  <si>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</si>
  <si>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</si>
  <si>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</si>
  <si>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</si>
  <si>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978-5-406-12591-5</t>
  </si>
  <si>
    <t>https://book.ru/book/954436</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</si>
  <si>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</si>
  <si>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</si>
  <si>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</si>
  <si>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</si>
  <si>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</si>
  <si>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</si>
  <si>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</si>
  <si>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</si>
  <si>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</si>
  <si>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</si>
  <si>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</si>
  <si>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</si>
  <si>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</si>
  <si>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</si>
  <si>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978-5-406-13511-2</t>
  </si>
  <si>
    <t>https://book.ru/book/954685</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</si>
  <si>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</si>
  <si>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</si>
  <si>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</si>
  <si>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</si>
  <si>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</si>
  <si>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Нижегородский государственный педагогический университет</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</si>
  <si>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</si>
  <si>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</si>
  <si>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</si>
  <si>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</si>
  <si>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</si>
  <si>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</si>
  <si>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978-5-406-13057-5</t>
  </si>
  <si>
    <t>https://book.ru/book/954437</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</si>
  <si>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</si>
  <si>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</si>
  <si>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</si>
  <si>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</si>
  <si>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</si>
  <si>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</si>
  <si>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</si>
  <si>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</si>
  <si>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</si>
  <si>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</si>
  <si>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</si>
  <si>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</si>
  <si>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</si>
  <si>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978-5-406-13515-0</t>
  </si>
  <si>
    <t>https://book.ru/book/954851</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</si>
  <si>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</si>
  <si>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</si>
  <si>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</si>
  <si>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Теория вероятностей и математическая статистика</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</si>
  <si>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</si>
  <si>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978-5-406-13412-2</t>
  </si>
  <si>
    <t>https://book.ru/book/954525</t>
  </si>
  <si>
    <t>Теория государства и права. (СПО). Учебник.</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</si>
  <si>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</si>
  <si>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</si>
  <si>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Теория государства и права</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</si>
  <si>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</si>
  <si>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</si>
  <si>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978-5-406-11071-3</t>
  </si>
  <si>
    <t>https://book.ru/book/947836</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</si>
  <si>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</si>
  <si>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</si>
  <si>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</si>
  <si>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</si>
  <si>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</si>
  <si>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</si>
  <si>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</si>
  <si>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</si>
  <si>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</si>
  <si>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</si>
  <si>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</si>
  <si>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</si>
  <si>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</si>
  <si>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978-5-406-12934-0</t>
  </si>
  <si>
    <t>https://book.ru/book/952993</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</si>
  <si>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</si>
  <si>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</si>
  <si>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Правоведение. Теория права. История государства и права;Юриспруденция</t>
  </si>
  <si>
    <t xml:space="preserve">Поволжский (г. Саратов) юридический институт (филиал) Российской правовой академии </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</si>
  <si>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</si>
  <si>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978-5-406-11517-6</t>
  </si>
  <si>
    <t>https://book.ru/book/949835</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</si>
  <si>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</si>
  <si>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</si>
  <si>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</si>
  <si>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</si>
  <si>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</si>
  <si>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978-5-406-12935-7</t>
  </si>
  <si>
    <t>https://book.ru/book/952994</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</si>
  <si>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</si>
  <si>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</si>
  <si>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</si>
  <si>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</si>
  <si>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</si>
  <si>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978-5-406-12397-3</t>
  </si>
  <si>
    <t>https://book.ru/book/951139</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</si>
  <si>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</si>
  <si>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</si>
  <si>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</si>
  <si>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</si>
  <si>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</si>
  <si>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978-5-406-12410-9</t>
  </si>
  <si>
    <t>https://book.ru/book/951547</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</si>
  <si>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</si>
  <si>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</si>
  <si>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</si>
  <si>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</si>
  <si>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978-5-406-13402-3</t>
  </si>
  <si>
    <t>https://book.ru/book/954517</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</si>
  <si>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</si>
  <si>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</si>
  <si>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</si>
  <si>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</si>
  <si>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</si>
  <si>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</si>
  <si>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</si>
  <si>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</si>
  <si>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</si>
  <si>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</si>
  <si>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</si>
  <si>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978-5-406-12292-1</t>
  </si>
  <si>
    <t>https://book.ru/book/950676</t>
  </si>
  <si>
    <t>Техника и технология ручной дуговой сварки (наплавки) неплавящимся электродом в защитном газе. (СПО). Учебник.</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</si>
  <si>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</si>
  <si>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</si>
  <si>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978-5-406-12533-5</t>
  </si>
  <si>
    <t>https://book.ru/book/951669</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</si>
  <si>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</si>
  <si>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</si>
  <si>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</si>
  <si>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</si>
  <si>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978-5-406-13425-2</t>
  </si>
  <si>
    <t>https://book.ru/book/954530</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</si>
  <si>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</si>
  <si>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</si>
  <si>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</si>
  <si>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</si>
  <si>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</si>
  <si>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</si>
  <si>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</si>
  <si>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</si>
  <si>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</si>
  <si>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</si>
  <si>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978-5-406-11776-7</t>
  </si>
  <si>
    <t>https://book.ru/book/949727</t>
  </si>
  <si>
    <t>Техническая механика (с практикумом). (СПО). Учебник.</t>
  </si>
  <si>
    <t>Черноброва О.Г.</t>
  </si>
  <si>
    <t>Рекомендовано Экспертным советом УМО в системе ВО и СПО в качестве учебника для групп специальностей "Техника и технологии строительства" и  "Архитектура" среднего профессионального образования</t>
  </si>
  <si>
    <t>Московский колледж архитектуры и градостроительства</t>
  </si>
  <si>
    <t>Изложены условия равновесия абсолютно твердого тела при действии различных плоских систем сил. Приведены методы расчета на прочность, жесткость и устойчивость простейших упругодеформируемых элементов при их работе на растяжение и сжатие, сдвиг, кручение, прямой и косой изгибы, внецентренное сжатие, продольный изгиб. Даны основные принципы составления расчетных схем сооружений, понятие о статически определимых и неопределимых системах, рассмотрены способы расчета плоских статически определимых стержневых систем — шарнирных балок, рам, арок, ферм.Соответствует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</si>
  <si>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978-5-406-13983-7</t>
  </si>
  <si>
    <t>https://book.ru/book/955917</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</si>
  <si>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</si>
  <si>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</si>
  <si>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</si>
  <si>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</si>
  <si>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</si>
  <si>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978-5-466-04284-9</t>
  </si>
  <si>
    <t>https://book.ru/book/951575</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</si>
  <si>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</si>
  <si>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</si>
  <si>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</si>
  <si>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</si>
  <si>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</si>
  <si>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</si>
  <si>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</si>
  <si>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</si>
  <si>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</si>
  <si>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</si>
  <si>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</si>
  <si>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</si>
  <si>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</si>
  <si>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</si>
  <si>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</si>
  <si>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</si>
  <si>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Гриф УМО</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</si>
  <si>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</si>
  <si>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</si>
  <si>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</si>
  <si>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978-5-406-04587-9</t>
  </si>
  <si>
    <t>https://book.ru/book/936842</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</si>
  <si>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</si>
  <si>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</si>
  <si>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</si>
  <si>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</si>
  <si>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</si>
  <si>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</si>
  <si>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978-5-406-06620-1</t>
  </si>
  <si>
    <t>https://book.ru/book/947209</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</si>
  <si>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</si>
  <si>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</si>
  <si>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</si>
  <si>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</si>
  <si>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978-5-406-12905-0</t>
  </si>
  <si>
    <t>https://book.ru/book/952921</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</si>
  <si>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</si>
  <si>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</si>
  <si>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</si>
  <si>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</si>
  <si>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</si>
  <si>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</si>
  <si>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</si>
  <si>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</si>
  <si>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</si>
  <si>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</si>
  <si>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</si>
  <si>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</si>
  <si>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</si>
  <si>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</si>
  <si>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</si>
  <si>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</si>
  <si>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</si>
  <si>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</si>
  <si>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</si>
  <si>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</si>
  <si>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</si>
  <si>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</si>
  <si>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978-5-406-11495-7</t>
  </si>
  <si>
    <t>https://book.ru/book/949355</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</si>
  <si>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</si>
  <si>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</si>
  <si>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</si>
  <si>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</si>
  <si>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978-5-406-13323-1</t>
  </si>
  <si>
    <t>https://book.ru/book/954446</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</si>
  <si>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</si>
  <si>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</si>
  <si>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</si>
  <si>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</si>
  <si>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</si>
  <si>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</si>
  <si>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</si>
  <si>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</si>
  <si>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</si>
  <si>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</si>
  <si>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978-5-406-12970-8</t>
  </si>
  <si>
    <t>https://book.ru/book/953657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</si>
  <si>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</si>
  <si>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</si>
  <si>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</si>
  <si>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</si>
  <si>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978-5-406-11230-4</t>
  </si>
  <si>
    <t>https://book.ru/book/948858</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</si>
  <si>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</si>
  <si>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</si>
  <si>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</si>
  <si>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</si>
  <si>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</si>
  <si>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978-5-406-13400-9</t>
  </si>
  <si>
    <t>https://book.ru/book/954516</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</si>
  <si>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</si>
  <si>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</si>
  <si>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</si>
  <si>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</si>
  <si>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978-5-406-11160-4</t>
  </si>
  <si>
    <t>https://book.ru/book/953110</t>
  </si>
  <si>
    <t>Техническое оснащение организаций питания для специальности "Поварское и кондитерское дело". (СПО). Учебник.</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</si>
  <si>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</si>
  <si>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</si>
  <si>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978-5-406-12491-8</t>
  </si>
  <si>
    <t>https://book.ru/book/952749</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</si>
  <si>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</si>
  <si>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</si>
  <si>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</si>
  <si>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</si>
  <si>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978-5-406-12017-0</t>
  </si>
  <si>
    <t>https://book.ru/book/950245</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</si>
  <si>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</si>
  <si>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</si>
  <si>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</si>
  <si>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978-5-406-11844-3</t>
  </si>
  <si>
    <t>https://book.ru/book/952033</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</si>
  <si>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</si>
  <si>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</si>
  <si>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</si>
  <si>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</si>
  <si>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</si>
  <si>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978-5-406-12818-3</t>
  </si>
  <si>
    <t>https://book.ru/book/952827</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</si>
  <si>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</si>
  <si>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</si>
  <si>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</si>
  <si>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</si>
  <si>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</si>
  <si>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</si>
  <si>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978-5-406-13984-4</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</si>
  <si>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</si>
  <si>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</si>
  <si>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Бойцова С.В., Веричева О.Н., Воронцова А.В., Забелина О.М., Захарова Ж.А., Ру</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</si>
  <si>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</si>
  <si>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</si>
  <si>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978-5-406-09752-6</t>
  </si>
  <si>
    <t>https://book.ru/book/946886</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</si>
  <si>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</si>
  <si>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</si>
  <si>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</si>
  <si>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</si>
  <si>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</si>
  <si>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978-5-406-12071-2</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</si>
  <si>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</si>
  <si>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</si>
  <si>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</si>
  <si>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</si>
  <si>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</si>
  <si>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</si>
  <si>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</si>
  <si>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Мирошин Д.Г., Штерензон В.А.</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</si>
  <si>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</si>
  <si>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</si>
  <si>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</si>
  <si>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</si>
  <si>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</si>
  <si>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</si>
  <si>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</si>
  <si>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</si>
  <si>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</si>
  <si>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</si>
  <si>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978-5-406-12571-7</t>
  </si>
  <si>
    <t>https://book.ru/book/951804</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</si>
  <si>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</si>
  <si>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</si>
  <si>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</si>
  <si>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</si>
  <si>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</si>
  <si>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</si>
  <si>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</si>
  <si>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</si>
  <si>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</si>
  <si>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</si>
  <si>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</si>
  <si>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978-5-406-12574-8</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</si>
  <si>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</si>
  <si>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</si>
  <si>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</si>
  <si>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</si>
  <si>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978-5-406-13219-7</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</si>
  <si>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</si>
  <si>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</si>
  <si>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</si>
  <si>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</si>
  <si>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</si>
  <si>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</si>
  <si>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978-5-406-12096-5</t>
  </si>
  <si>
    <t>https://book.ru/book/950312</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</si>
  <si>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</si>
  <si>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</si>
  <si>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</si>
  <si>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978-5-406-12162-7</t>
  </si>
  <si>
    <t>https://book.ru/book/950614</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</si>
  <si>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</si>
  <si>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</si>
  <si>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</si>
  <si>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978-5-406-12076-7</t>
  </si>
  <si>
    <t>https://book.ru/book/950436</t>
  </si>
  <si>
    <t>Технология кирпичной кладки. (компетенция Ворлдскиллс России).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</si>
  <si>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</si>
  <si>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</si>
  <si>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</si>
  <si>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</si>
  <si>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</si>
  <si>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</si>
  <si>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</si>
  <si>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</si>
  <si>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</si>
  <si>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</si>
  <si>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</si>
  <si>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</si>
  <si>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</si>
  <si>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</si>
  <si>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</si>
  <si>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</si>
  <si>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</si>
  <si>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978-5-406-11595-4</t>
  </si>
  <si>
    <t>https://book.ru/book/949364</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</si>
  <si>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</si>
  <si>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</si>
  <si>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</si>
  <si>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978-5-466-04426-3</t>
  </si>
  <si>
    <t>https://book.ru/book/951826</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</si>
  <si>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</si>
  <si>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</si>
  <si>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</si>
  <si>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</si>
  <si>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</si>
  <si>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</si>
  <si>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</si>
  <si>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</si>
  <si>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</si>
  <si>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</si>
  <si>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978-5-406-12820-6</t>
  </si>
  <si>
    <t>https://book.ru/book/952773</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</si>
  <si>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</si>
  <si>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</si>
  <si>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</si>
  <si>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Технология составления бухгалтерской отчетности</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</si>
  <si>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</si>
  <si>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</si>
  <si>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</si>
  <si>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Технология составления бухгалтерской отчетности. (СПО). Учебник.</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</si>
  <si>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</si>
  <si>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978-5-406-12018-7</t>
  </si>
  <si>
    <t>https://book.ru/book/950246</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</si>
  <si>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</si>
  <si>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</si>
  <si>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</si>
  <si>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</si>
  <si>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978-5-406-13173-2</t>
  </si>
  <si>
    <t>https://book.ru/book/954395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</si>
  <si>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</si>
  <si>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</si>
  <si>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</si>
  <si>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</si>
  <si>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</si>
  <si>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</si>
  <si>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</si>
  <si>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</si>
  <si>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</si>
  <si>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</si>
  <si>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</si>
  <si>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978-5-406-12828-2</t>
  </si>
  <si>
    <t>https://book.ru/book/952829</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</si>
  <si>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</si>
  <si>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</si>
  <si>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</si>
  <si>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</si>
  <si>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978-5-406-12692-9</t>
  </si>
  <si>
    <t>https://book.ru/book/952142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</si>
  <si>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</si>
  <si>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</si>
  <si>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</si>
  <si>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978-5-406-12434-5</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</si>
  <si>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</si>
  <si>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</si>
  <si>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</si>
  <si>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</si>
  <si>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</si>
  <si>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</si>
  <si>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</si>
  <si>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</si>
  <si>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</si>
  <si>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</si>
  <si>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Гольцов В.Б. (под общ. ред.), Гольцов В.Б., Озеров В.С., Платонов Е.В.</t>
  </si>
  <si>
    <t>Рекомендовано Экспертным советом Учебно-методического объединения
Комитета по науке и высшей школе Санкт-Петербургских государственных
бюджетных профессиональных образовательных учреждений (УМО КНВШ СПб ГБПОУ)
в качестве учебника</t>
  </si>
  <si>
    <t>Трудовое право</t>
  </si>
  <si>
    <t>Раскрыты концептуальные основы и положения различных отраслей права (трудового, гражданского, административного и др.). Определены место, положения и изменения, произошедшие в трудовом праве и праве социального обеспечения, отражена позиция ученых по проблемам трудового права, учтены судебная практика и проблемы применения законодательства.Соответствует ФГОС СПО последнего поколения.Для студентов, обучающихся по специальности «Право и организация социального обеспечения».</t>
  </si>
  <si>
    <t>978-5-406-09424-2</t>
  </si>
  <si>
    <t>https://book.ru/book/943099</t>
  </si>
  <si>
    <t>Певцова Е.А.</t>
  </si>
  <si>
    <t>Рекомендовано Редакционно-издательским научным советом в качестве учебника для студентов СПО, обучающихся по направлению «Юриспруденция»</t>
  </si>
  <si>
    <t>Излагаются сложные проблемы трудового права, представлен практический материал, который можно использовать на семинарских занятиях по курсу «Трудовое право». Содержит вопросы, задания после каждой темы. Учебник носит практико-ориентированный характер и содержит дополнительный материал, излагающий современные подходы юристов к проблемам правового регулирования труда, что окажет существенную помощь студенту при подготовке к занятию, при самостоятельном освоении тем курса, избавив от необходимости искать нужную информацию в других источниках.Соответствует ФГОС СПО последнего поколения.Для студентов среднего профессионального образования юридического профиля.</t>
  </si>
  <si>
    <t>978-5-406-13567-9</t>
  </si>
  <si>
    <t>https://book.ru/book/955381</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</si>
  <si>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</si>
  <si>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</si>
  <si>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</si>
  <si>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978-5-406-08814-2</t>
  </si>
  <si>
    <t>https://book.ru/book/941145</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</si>
  <si>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</si>
  <si>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</si>
  <si>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</si>
  <si>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</si>
  <si>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</si>
  <si>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</si>
  <si>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</si>
  <si>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</si>
  <si>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</si>
  <si>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</si>
  <si>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</si>
  <si>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</si>
  <si>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</si>
  <si>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</si>
  <si>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</si>
  <si>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978-5-406-10909-0</t>
  </si>
  <si>
    <t>https://book.ru/book/947075</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</si>
  <si>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</si>
  <si>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</si>
  <si>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</si>
  <si>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</si>
  <si>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978-5-406-12906-7</t>
  </si>
  <si>
    <t>https://book.ru/book/953731</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</si>
  <si>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</si>
  <si>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</si>
  <si>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</si>
  <si>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</si>
  <si>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</si>
  <si>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</si>
  <si>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978-5-406-13117-6</t>
  </si>
  <si>
    <t>https://book.ru/book/953748</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</si>
  <si>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</si>
  <si>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</si>
  <si>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</si>
  <si>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</si>
  <si>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978-5-406-10426-2</t>
  </si>
  <si>
    <t>https://book.ru/book/945194</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</si>
  <si>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</si>
  <si>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</si>
  <si>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</si>
  <si>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</si>
  <si>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</si>
  <si>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</si>
  <si>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</si>
  <si>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</si>
  <si>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</si>
  <si>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</si>
  <si>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</si>
  <si>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</si>
  <si>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978-5-4365-9734-8</t>
  </si>
  <si>
    <t>https://book.ru/book/944258</t>
  </si>
  <si>
    <t xml:space="preserve">Лазарева В.А. (под ред.), Лазарева В.А., Бедняков И.Л., Жирова М.Ю., Закотянская А.Ф., Иванов В.В., </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</si>
  <si>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</si>
  <si>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 xml:space="preserve">Самарский государственный университет </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</si>
  <si>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квалификаций «бакалавр» и «магистр».Соответствует ФГОС СПО последнего поколения.Для студентов и преподавателей учебных заведений СПО, а также для всех интересующихся вопросами уголовного судопроизводства.</t>
  </si>
  <si>
    <t>978-5-4365-0633-3</t>
  </si>
  <si>
    <t>https://book.ru/book/942880</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</si>
  <si>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</si>
  <si>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</si>
  <si>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</si>
  <si>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978-5-406-13118-3</t>
  </si>
  <si>
    <t>https://book.ru/book/953749</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</si>
  <si>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</si>
  <si>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</si>
  <si>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</si>
  <si>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</si>
  <si>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978-5-406-12435-2</t>
  </si>
  <si>
    <t>https://book.ru/book/951507</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</si>
  <si>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</si>
  <si>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</si>
  <si>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</si>
  <si>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</si>
  <si>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</si>
  <si>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</si>
  <si>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</si>
  <si>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</si>
  <si>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</si>
  <si>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</si>
  <si>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</si>
  <si>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</si>
  <si>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</si>
  <si>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</si>
  <si>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</si>
  <si>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</si>
  <si>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</si>
  <si>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</si>
  <si>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978-5-406-12946-3</t>
  </si>
  <si>
    <t>https://book.ru/book/953132</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</si>
  <si>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</si>
  <si>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</si>
  <si>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</si>
  <si>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978-5-466-04308-2</t>
  </si>
  <si>
    <t>https://book.ru/book/951615</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</si>
  <si>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</si>
  <si>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</si>
  <si>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Управление качеством</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</si>
  <si>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</si>
  <si>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978-5-406-13385-9</t>
  </si>
  <si>
    <t>https://book.ru/book/954458</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</si>
  <si>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</si>
  <si>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</si>
  <si>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</si>
  <si>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</si>
  <si>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</si>
  <si>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</si>
  <si>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</si>
  <si>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</si>
  <si>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</si>
  <si>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</si>
  <si>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</si>
  <si>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</si>
  <si>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</si>
  <si>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</si>
  <si>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</si>
  <si>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978-5-406-13369-9</t>
  </si>
  <si>
    <t>https://book.ru/book/954668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</si>
  <si>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</si>
  <si>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</si>
  <si>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</si>
  <si>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</si>
  <si>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</si>
  <si>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</si>
  <si>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</si>
  <si>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</si>
  <si>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</si>
  <si>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</si>
  <si>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</si>
  <si>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</si>
  <si>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</si>
  <si>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</si>
  <si>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</si>
  <si>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</si>
  <si>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</si>
  <si>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</si>
  <si>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</si>
  <si>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</si>
  <si>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</si>
  <si>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978-5-406-13401-6</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</si>
  <si>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</si>
  <si>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</si>
  <si>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</si>
  <si>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Управление персоналом. Лидерство. Коммуникации</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</si>
  <si>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</si>
  <si>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</si>
  <si>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</si>
  <si>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персоналом. (СПО). Учебник.</t>
  </si>
  <si>
    <t>Фёдорова Н.В., Минченкова О.Ю.</t>
  </si>
  <si>
    <t>Рекомендовано Советом УМО по образованию в области менеджмента в качестве учебника для студентов средних учебных заведений, обучающихся по специальности «Менеджмент»</t>
  </si>
  <si>
    <t>Вопросы теории и практики управления персоналом организации рассматриваются с точки зрения целей организации и направлений ее развития. Определяется система управления персоналом, анализируются комплексные функции формирования, использования и развития персонала организации с учетом затрат на их реализацию. Приведены практические примеры. Издание содержит актуальный материал и изменения согласно результатам последних исследований.Соответствует ФГОС СПО последнего поколения.Для студентов колледжей.</t>
  </si>
  <si>
    <t>978-5-406-12907-4</t>
  </si>
  <si>
    <t>https://book.ru/book/952922</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</si>
  <si>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</si>
  <si>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</si>
  <si>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</si>
  <si>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</si>
  <si>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</si>
  <si>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</si>
  <si>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</si>
  <si>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</si>
  <si>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</si>
  <si>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</si>
  <si>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</si>
  <si>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</si>
  <si>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</si>
  <si>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</si>
  <si>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</si>
  <si>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</si>
  <si>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978-5-406-13395-8</t>
  </si>
  <si>
    <t>https://book.ru/book/954827</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</si>
  <si>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</si>
  <si>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</si>
  <si>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</si>
  <si>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Устройство автомобилей</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</si>
  <si>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</si>
  <si>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</si>
  <si>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978-5-406-11596-1</t>
  </si>
  <si>
    <t>https://book.ru/book/949365</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</si>
  <si>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</si>
  <si>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</si>
  <si>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</si>
  <si>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</si>
  <si>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</si>
  <si>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978-5-406-12982-1</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</si>
  <si>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</si>
  <si>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</si>
  <si>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</si>
  <si>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</si>
  <si>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</si>
  <si>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</si>
  <si>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</si>
  <si>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</si>
  <si>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</si>
  <si>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</si>
  <si>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</si>
  <si>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978-5-406-13187-9</t>
  </si>
  <si>
    <t>https://book.ru/book/954148</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</si>
  <si>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</si>
  <si>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</si>
  <si>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</si>
  <si>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</si>
  <si>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978-5-406-11271-7</t>
  </si>
  <si>
    <t>https://book.ru/book/948700</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</si>
  <si>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</si>
  <si>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</si>
  <si>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</si>
  <si>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</si>
  <si>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</si>
  <si>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978-5-406-11223-6</t>
  </si>
  <si>
    <t>https://book.ru/book/947863</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</si>
  <si>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</si>
  <si>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</si>
  <si>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</si>
  <si>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</si>
  <si>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</si>
  <si>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</si>
  <si>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978-5-406-12750-6</t>
  </si>
  <si>
    <t>https://book.ru/book/952428</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</si>
  <si>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</si>
  <si>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</si>
  <si>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</si>
  <si>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</si>
  <si>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</si>
  <si>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978-5-406-12081-1</t>
  </si>
  <si>
    <t>https://book.ru/book/950438</t>
  </si>
  <si>
    <t>Фармакология.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</si>
  <si>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</si>
  <si>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</si>
  <si>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978-5-406-13691-1</t>
  </si>
  <si>
    <t>https://book.ru/book/955441</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</si>
  <si>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</si>
  <si>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</si>
  <si>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</si>
  <si>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978-5-406-12104-7</t>
  </si>
  <si>
    <t>https://book.ru/book/950602</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</si>
  <si>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</si>
  <si>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</si>
  <si>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978-5-406-09292-7</t>
  </si>
  <si>
    <t>https://book.ru/book/942835</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</si>
  <si>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</si>
  <si>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</si>
  <si>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</si>
  <si>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</si>
  <si>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978-5-406-12452-9</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</si>
  <si>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</si>
  <si>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</si>
  <si>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</si>
  <si>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978-5-406-09966-7</t>
  </si>
  <si>
    <t>https://book.ru/book/950216</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</si>
  <si>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</si>
  <si>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</si>
  <si>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978-5-406-03927-4</t>
  </si>
  <si>
    <t>https://book.ru/book/943640</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</si>
  <si>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</si>
  <si>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</si>
  <si>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</si>
  <si>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</si>
  <si>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</si>
  <si>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</si>
  <si>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</si>
  <si>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</si>
  <si>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</si>
  <si>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</si>
  <si>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</si>
  <si>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</si>
  <si>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культура. (СПО). Учебник.</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</si>
  <si>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</si>
  <si>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</si>
  <si>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</si>
  <si>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</si>
  <si>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978-5-406-12454-3</t>
  </si>
  <si>
    <t>https://book.ru/book/951559</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</si>
  <si>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</si>
  <si>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</si>
  <si>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978-5-406-12453-6</t>
  </si>
  <si>
    <t>https://book.ru/book/951558</t>
  </si>
  <si>
    <t>Физическая культура;Здоровье и его профилактика</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</si>
  <si>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</si>
  <si>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978-5-466-06892-4</t>
  </si>
  <si>
    <t>https://book.ru/book/953982</t>
  </si>
  <si>
    <t>Бишаева А.А., Малков В.В.</t>
  </si>
  <si>
    <t>Рекомендовано Экспертным советом УМО в системе ВО и СПО в качестве учебника для всех направлений и специальностей среднего профессионального образования</t>
  </si>
  <si>
    <t>Предложены здоровьеформирующие и здоровьесберегающие технологии, профилактика аутодеструктивного поведения, которые могут быть использованы при обучении и по окончании образовательных учреждений с социально-гуманитарной направленностью. Материалы учебника помогут освоить практические умения и навыки по профилактике и коррекции зрительной системы и опорно-двигательного аппарата, укреплению здоровья, повышению работоспособности, организации индивидуального здорового образа жизни.Соответствует ФГОС СПО последнего поколения.Для студентов среднего профессионального образования, обучающихся по всем специальностям.</t>
  </si>
  <si>
    <t>978-5-406-13641-6</t>
  </si>
  <si>
    <t>https://book.ru/book/955430</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</si>
  <si>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</si>
  <si>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</si>
  <si>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</si>
  <si>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</si>
  <si>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</si>
  <si>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</si>
  <si>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</si>
  <si>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</si>
  <si>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</si>
  <si>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</si>
  <si>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978-5-466-03655-8</t>
  </si>
  <si>
    <t>https://book.ru/book/951025</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</si>
  <si>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</si>
  <si>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</si>
  <si>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</si>
  <si>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978-5-466-06893-1</t>
  </si>
  <si>
    <t>https://book.ru/book/953983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</si>
  <si>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</si>
  <si>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</si>
  <si>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</si>
  <si>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</si>
  <si>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</si>
  <si>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</si>
  <si>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</si>
  <si>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</si>
  <si>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</si>
  <si>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</si>
  <si>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</si>
  <si>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</si>
  <si>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</si>
  <si>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</si>
  <si>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</si>
  <si>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</si>
  <si>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</si>
  <si>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</si>
  <si>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</si>
  <si>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</si>
  <si>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</si>
  <si>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Финансовое право. (СПО). Учебник.</t>
  </si>
  <si>
    <t>Мальцев В.А.</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</si>
  <si>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экономическим специальностям,
дисциплине «Финансовое право»</t>
  </si>
  <si>
    <t>Финансовое право</t>
  </si>
  <si>
    <t>Даются определения понятий «финансы», «финансовая деятельность», «финансовая система». Подробно рассматриваются особенности и принципы финансовой деятельности государства и местного самоуправления. Освещены предмет, метод, источники и субъекты финансового права, показана специфика финансовых правоотношений. Дана характеристика видов и методов финансового контроля. Основное внимание уделяется раскрытию подотраслей и институтов финансового права, таких как бюджетное право, бюджетный процесс, финансы предприятий (организаций), страховое право, банковская и денежная системы, валютное регулирование и валютный контроль.Соответствует ФГОС СПО последнего поколения.Для студентов средних профессиональных учебных заведений.</t>
  </si>
  <si>
    <t>978-5-406-11203-8</t>
  </si>
  <si>
    <t>https://book.ru/book/947854</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</si>
  <si>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</si>
  <si>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</si>
  <si>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</si>
  <si>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</si>
  <si>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</si>
  <si>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</si>
  <si>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</si>
  <si>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</si>
  <si>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</si>
  <si>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Финансы. Финансовый менеджмент;Бухгалтерский и управленческий учет. Налоги. Аудит</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</si>
  <si>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</si>
  <si>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978-5-406-10009-7</t>
  </si>
  <si>
    <t>https://book.ru/book/946335</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</si>
  <si>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</si>
  <si>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</si>
  <si>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</si>
  <si>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</si>
  <si>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</si>
  <si>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и кредит. (СПО). Учебное пособие.</t>
  </si>
  <si>
    <t>Лаврушин О.И. (под ред.), Лаврушин О.И., Абрамова М.А., Вавилов Ю.Я., Васюнина М.Л., Горлова О.С., К</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</si>
  <si>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специальностям «Финансы», «Страховое дело», «Коммерция»,
«Государственное муниципальное управление</t>
  </si>
  <si>
    <t>Финансы, денежное обращение и кредит</t>
  </si>
  <si>
    <t>Рассматриваются основополагающие вопросы теории денег, финансов и кредита, раскрывается содержание рынка ценных бумаг, системы страхования, системы валютных и международных денежно-кредитных отношений, а также основные положения и правила ведения денежных, финансовых и кредитных операций. Особенностью учебного пособия являются лаконичность и простота изложения сложных вопросов теории денежно-кредитных и финансовых отношений.Соответствует ФГОС СПО последнего поколения.Для студентов образовательных учреждений СПО, обучающихся по специальностям «Финансы», «Банковское дело», «Страховое дело», «Коммерция (по отраслям)», «Государственное муниципальное управление».</t>
  </si>
  <si>
    <t>978-5-406-12751-3</t>
  </si>
  <si>
    <t>https://book.ru/book/952429</t>
  </si>
  <si>
    <t>Финансы организации. (СПО). Учебник.</t>
  </si>
  <si>
    <t>Малофеев С.Н. (под ред.), Малофеев С.Н., Киселева Т.Ю., Щурина С.В.</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</si>
  <si>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</si>
  <si>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</si>
  <si>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</si>
  <si>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</si>
  <si>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</si>
  <si>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</si>
  <si>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</si>
  <si>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</si>
  <si>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</si>
  <si>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</si>
  <si>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</si>
  <si>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</si>
  <si>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</si>
  <si>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</si>
  <si>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</si>
  <si>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</si>
  <si>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</si>
  <si>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</si>
  <si>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Финансы, денежное обращение и кредит. (СПО). Учебник.</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</si>
  <si>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</si>
  <si>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</si>
  <si>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 xml:space="preserve">Финансы. Финансовый менеджмент;Деньги. Кредит. Банки. Валютные отношения </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</si>
  <si>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</si>
  <si>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</si>
  <si>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</si>
  <si>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Ковалёва Т.М. (под ред.), Ковалёва Т.М., Валиева Е.Н., Глухова А.Г., Дождева Е.Е., Жегалова Е.В., Ми</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</si>
  <si>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</si>
  <si>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</si>
  <si>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</si>
  <si>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978-5-406-01541-4</t>
  </si>
  <si>
    <t>https://book.ru/book/949194</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</si>
  <si>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</si>
  <si>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</si>
  <si>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</si>
  <si>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</si>
  <si>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</si>
  <si>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</si>
  <si>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</si>
  <si>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</si>
  <si>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</si>
  <si>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</si>
  <si>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</si>
  <si>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</si>
  <si>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</si>
  <si>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</si>
  <si>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</si>
  <si>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</si>
  <si>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</si>
  <si>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</si>
  <si>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978-5-406-12334-8</t>
  </si>
  <si>
    <t>https://book.ru/book/950954</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</si>
  <si>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</si>
  <si>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</si>
  <si>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</si>
  <si>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</si>
  <si>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</si>
  <si>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</si>
  <si>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</si>
  <si>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</si>
  <si>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</si>
  <si>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</si>
  <si>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</si>
  <si>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Учебник.</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</si>
  <si>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</si>
  <si>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</si>
  <si>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</si>
  <si>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</si>
  <si>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</si>
  <si>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978-5-406-11987-7</t>
  </si>
  <si>
    <t>https://book.ru/book/950237</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</si>
  <si>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</si>
  <si>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</si>
  <si>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</si>
  <si>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</si>
  <si>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978-5-406-13324-8</t>
  </si>
  <si>
    <t>https://book.ru/book/954419</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</si>
  <si>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</si>
  <si>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</si>
  <si>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</si>
  <si>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</si>
  <si>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</si>
  <si>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</si>
  <si>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</si>
  <si>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</si>
  <si>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</si>
  <si>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978-5-406-13332-3</t>
  </si>
  <si>
    <t>https://book.ru/book/954424</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</si>
  <si>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</si>
  <si>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</si>
  <si>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</si>
  <si>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</si>
  <si>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</si>
  <si>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</si>
  <si>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</si>
  <si>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</si>
  <si>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</si>
  <si>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</si>
  <si>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</si>
  <si>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</si>
  <si>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</si>
  <si>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978-5-406-13014-8</t>
  </si>
  <si>
    <t>https://book.ru/book/953662</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</si>
  <si>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</si>
  <si>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</si>
  <si>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</si>
  <si>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</si>
  <si>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</si>
  <si>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978-5-406-11996-9</t>
  </si>
  <si>
    <t>https://book.ru/book/950238</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</si>
  <si>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</si>
  <si>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</si>
  <si>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</si>
  <si>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</si>
  <si>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978-5-406-13386-6</t>
  </si>
  <si>
    <t>https://book.ru/book/954459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</si>
  <si>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</si>
  <si>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</si>
  <si>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</si>
  <si>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</si>
  <si>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</si>
  <si>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978-5-406-13311-8</t>
  </si>
  <si>
    <t>https://book.ru/book/954413</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</si>
  <si>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</si>
  <si>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</si>
  <si>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</si>
  <si>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СПО;Военная подготовка</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</si>
  <si>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</si>
  <si>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</si>
  <si>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</si>
  <si>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обеспечения экологической безопасности военных объектов. Уделяется внимание вопросам сохранения и восстановления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 Включает теоретический материал и практикум с методиками оценки экологической обстановки и учебными задачами.
Соответствует ФГОС СПО последнего поколения.
Для курсантов, обучающихся по программе среднего профессионального образования, изучающих дисциплину «Экология». Может быть использован как в процессе учебных занятий, так и в часы самостоятельной работы.</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</si>
  <si>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</si>
  <si>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</si>
  <si>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</si>
  <si>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</si>
  <si>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</si>
  <si>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978-5-406-12908-1</t>
  </si>
  <si>
    <t>https://book.ru/book/952923</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</si>
  <si>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</si>
  <si>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</si>
  <si>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</si>
  <si>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</si>
  <si>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</si>
  <si>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</si>
  <si>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</si>
  <si>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978-5-406-13413-9</t>
  </si>
  <si>
    <t>https://book.ru/book/954526</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</si>
  <si>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</si>
  <si>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</si>
  <si>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</si>
  <si>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</si>
  <si>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</si>
  <si>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</si>
  <si>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</si>
  <si>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</si>
  <si>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978-5-4365-5010-7</t>
  </si>
  <si>
    <t>https://book.ru/book/943711</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</si>
  <si>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</si>
  <si>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</si>
  <si>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978-5-406-12174-0</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</si>
  <si>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</si>
  <si>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</si>
  <si>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</si>
  <si>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</si>
  <si>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978-5-406-08349-9</t>
  </si>
  <si>
    <t>https://book.ru/book/942088</t>
  </si>
  <si>
    <t>Экономика. (СПО). Учебник.</t>
  </si>
  <si>
    <t>Зубко Н.М., Каллаур А.Н.</t>
  </si>
  <si>
    <t>Рекомендовано Экспертным советом УМО в системе ВО и СПО в качестве учебника для всех специальностей и профессий.</t>
  </si>
  <si>
    <t>Системно, в наиболее доступной для понимания и усвоения форме излагаются основные вопросы экономической науки. В начале каждой темы дается определение основных понятий и категорий, без знания которых нельзя понять процессы и явления, происходящие в экономике, в конце — вопросы для закрепления материала.Соответствует ФГОС СПО последнего поколения.Для студентов среднего профессионального образования всех специальностей и профессий.</t>
  </si>
  <si>
    <t>978-5-406-13325-5</t>
  </si>
  <si>
    <t>https://book.ru/book/954420</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</si>
  <si>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</si>
  <si>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</si>
  <si>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978-5-466-06966-2</t>
  </si>
  <si>
    <t>https://book.ru/book/954192</t>
  </si>
  <si>
    <t>Экономика и организация производства для специальности (Технология   металлообрабатывающего производства). (СПО). Учебник.</t>
  </si>
  <si>
    <t>Общие основы технологии металлообработки и работ на металлорежущих станках</t>
  </si>
  <si>
    <t>Экономика отдельных отраслей;Технология производства</t>
  </si>
  <si>
    <t>Учебник предназначен для изучения предмета «Экономика и организация производства» и является частью учебно-методического комплекта по дисциплинам отраслевого цикла для профессий машиностроения и металлообработки(15.02.15).
Изложение теоретического материала ведется с использование жизненных примеров, что способствует лучшему усвоению учебного материала.
В учебнике рассмотрены вопросы организации производства с упором на создание собственного дела,  а также вопросы экономики, финансирования и анализ результатов деятельности машиностроительного предприятия в условиях рыночной экономики.
Значительное внимание уделено применению теоретического материала для решения практических задач и ситуаций. Учебник предназначен учащимся учреждений начального профессионального образования.</t>
  </si>
  <si>
    <t>978-5-466-03657-2</t>
  </si>
  <si>
    <t>https://book.ru/book/951027</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</si>
  <si>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</si>
  <si>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</si>
  <si>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</si>
  <si>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</si>
  <si>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</si>
  <si>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</si>
  <si>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</si>
  <si>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</si>
  <si>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</si>
  <si>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</si>
  <si>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</si>
  <si>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</si>
  <si>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978-5-466-03656-5</t>
  </si>
  <si>
    <t>https://book.ru/book/951026</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</si>
  <si>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</si>
  <si>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</si>
  <si>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</si>
  <si>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</si>
  <si>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978-5-406-09542-3</t>
  </si>
  <si>
    <t>https://book.ru/book/943189</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</si>
  <si>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</si>
  <si>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</si>
  <si>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</si>
  <si>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</si>
  <si>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</si>
  <si>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</si>
  <si>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</si>
  <si>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</si>
  <si>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</si>
  <si>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978-5-406-12813-8</t>
  </si>
  <si>
    <t>https://book.ru/book/952693</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</si>
  <si>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</si>
  <si>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</si>
  <si>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</si>
  <si>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</si>
  <si>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</si>
  <si>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</si>
  <si>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</si>
  <si>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Экономика. Практикум. (СПО). Учебное пособие.</t>
  </si>
  <si>
    <t>Рекомендовано Экспертным советом УМО в системе ВО и СПО в качестве учебного пособия для всех специальностей и профессий.</t>
  </si>
  <si>
    <t>Является дополнением к учебнику «Экономика» и соответствует его структуре. Основной целью данного пособия является систематизация и закрепление знаний, полученных в ходе теоретического изучения предмета. Оно в сжатой форме дублирует и расширяет основные понятия, изложенные в учебнике, и дополняется структурно-логическими схемами, тестами, упражнениями, кроссвордами, словокатами, головоломками и контрольными вопросами.Соответствует ФГОС СПО последнего поколения.Для студентов среднего профессионального образования всех специальностей и профессий.</t>
  </si>
  <si>
    <t>978-5-406-13326-2</t>
  </si>
  <si>
    <t>https://book.ru/book/954421</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</si>
  <si>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</si>
  <si>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</si>
  <si>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</si>
  <si>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</si>
  <si>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Экономика отдельных отраслей;Сельское хозяйство</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</si>
  <si>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</si>
  <si>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</si>
  <si>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</si>
  <si>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</si>
  <si>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</si>
  <si>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978-5-406-11611-1</t>
  </si>
  <si>
    <t>https://book.ru/book/954684</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</si>
  <si>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</si>
  <si>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</si>
  <si>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</si>
  <si>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</si>
  <si>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</si>
  <si>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</si>
  <si>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</si>
  <si>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</si>
  <si>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</si>
  <si>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</si>
  <si>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</si>
  <si>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</si>
  <si>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</si>
  <si>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</si>
  <si>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</si>
  <si>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</si>
  <si>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</si>
  <si>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</si>
  <si>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</si>
  <si>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978-5-406-03831-4</t>
  </si>
  <si>
    <t>https://book.ru/book/944926</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</si>
  <si>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</si>
  <si>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</si>
  <si>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</si>
  <si>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</si>
  <si>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</si>
  <si>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</si>
  <si>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</si>
  <si>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</si>
  <si>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</si>
  <si>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978-5-406-11657-9</t>
  </si>
  <si>
    <t>https://book.ru/book/949506</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</si>
  <si>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</si>
  <si>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</si>
  <si>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</si>
  <si>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</si>
  <si>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978-5-406-12593-9</t>
  </si>
  <si>
    <t>https://book.ru/book/951952</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</si>
  <si>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</si>
  <si>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</si>
  <si>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</si>
  <si>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</si>
  <si>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</si>
  <si>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</si>
  <si>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978-5-406-11466-7</t>
  </si>
  <si>
    <t>https://book.ru/book/950256</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</si>
  <si>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</si>
  <si>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</si>
  <si>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</si>
  <si>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</si>
  <si>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978-5-406-09180-7</t>
  </si>
  <si>
    <t>https://book.ru/book/943601</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</si>
  <si>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</si>
  <si>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</si>
  <si>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</si>
  <si>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</si>
  <si>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Горное дело. Нефтегазовое дело.</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</si>
  <si>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</si>
  <si>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978-5-406-12968-5</t>
  </si>
  <si>
    <t>https://book.ru/book/953145</t>
  </si>
  <si>
    <t>Электрические машины и аппараты.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</si>
  <si>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</si>
  <si>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</si>
  <si>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</si>
  <si>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978-5-406-12595-3</t>
  </si>
  <si>
    <t>https://book.ru/book/951872</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</si>
  <si>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</si>
  <si>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</si>
  <si>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</si>
  <si>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</si>
  <si>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</si>
  <si>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</si>
  <si>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</si>
  <si>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</si>
  <si>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</si>
  <si>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</si>
  <si>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Энергетика. Энергетическое машиностроение</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</si>
  <si>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</si>
  <si>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</si>
  <si>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</si>
  <si>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</si>
  <si>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</si>
  <si>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</si>
  <si>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</si>
  <si>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</si>
  <si>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</si>
  <si>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https://book.ru/book/948718</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</si>
  <si>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</si>
  <si>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</si>
  <si>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</si>
  <si>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</si>
  <si>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</si>
  <si>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</si>
  <si>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978-5-406-11276-2</t>
  </si>
  <si>
    <t>https://book.ru/book/948616</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</si>
  <si>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</si>
  <si>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</si>
  <si>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</si>
  <si>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</si>
  <si>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</si>
  <si>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</si>
  <si>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</si>
  <si>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</si>
  <si>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</si>
  <si>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</si>
  <si>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</si>
  <si>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</si>
  <si>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</si>
  <si>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978-5-406-12352-2</t>
  </si>
  <si>
    <t>https://book.ru/book/954021</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</si>
  <si>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</si>
  <si>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</si>
  <si>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</si>
  <si>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</si>
  <si>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</si>
  <si>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</si>
  <si>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</si>
  <si>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</si>
  <si>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978-5-406-11494-0</t>
  </si>
  <si>
    <t>https://book.ru/book/949301</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</si>
  <si>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</si>
  <si>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</si>
  <si>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</si>
  <si>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Альметьевский политехнический техникум</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</si>
  <si>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</si>
  <si>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978-5-406-11241-0</t>
  </si>
  <si>
    <t>https://book.ru/book/948696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</si>
  <si>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</si>
  <si>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</si>
  <si>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</si>
  <si>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</si>
  <si>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</si>
  <si>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</si>
  <si>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</si>
  <si>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</si>
  <si>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</si>
  <si>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</si>
  <si>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978-5-406-11997-6</t>
  </si>
  <si>
    <t>https://book.ru/book/950473</t>
  </si>
  <si>
    <t>Электротехнические измерения. Задачи и упражнения. (СПО). Учебное пособие.</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</si>
  <si>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</si>
  <si>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</si>
  <si>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</si>
  <si>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</si>
  <si>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</si>
  <si>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978-5-406-09642-0</t>
  </si>
  <si>
    <t>https://book.ru/book/943237</t>
  </si>
  <si>
    <t>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</si>
  <si>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</si>
  <si>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</si>
  <si>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</si>
  <si>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</si>
  <si>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978-5-466-07848-0</t>
  </si>
  <si>
    <t>https://book.ru/book/955648</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</si>
  <si>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</si>
  <si>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</si>
  <si>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</si>
  <si>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</si>
  <si>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</si>
  <si>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</si>
  <si>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</si>
  <si>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</si>
  <si>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</si>
  <si>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</si>
  <si>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</si>
  <si>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978-5-406-13414-6</t>
  </si>
  <si>
    <t>https://book.ru/book/954527</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</si>
  <si>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</si>
  <si>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</si>
  <si>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</si>
  <si>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</si>
  <si>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</si>
  <si>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978-5-406-11296-0</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</si>
  <si>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</si>
  <si>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</si>
  <si>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</si>
  <si>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</si>
  <si>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978-5-406-11297-7</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</si>
  <si>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</si>
  <si>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</si>
  <si>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</si>
  <si>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</si>
  <si>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</si>
  <si>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</si>
  <si>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</si>
  <si>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</si>
  <si>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</si>
  <si>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</si>
  <si>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</si>
  <si>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</si>
  <si>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</si>
  <si>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</si>
  <si>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</si>
  <si>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</si>
  <si>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</si>
  <si>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</si>
  <si>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</si>
  <si>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</si>
  <si>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</si>
  <si>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</si>
  <si>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</si>
  <si>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</si>
  <si>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978-5-406-08646-9</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</si>
  <si>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</si>
  <si>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</si>
  <si>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</si>
  <si>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</si>
  <si>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978-5-406-08035-1</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</si>
  <si>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</si>
  <si>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</si>
  <si>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</si>
  <si>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Эстетика</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</si>
  <si>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</si>
  <si>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</si>
  <si>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</si>
  <si>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</si>
  <si>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Самыгин С.И., Кротов Д.В., Магомедов М.Г., Малучиев Г.С., Столяренко Д.В.</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</si>
  <si>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</si>
  <si>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978-5-406-12053-8</t>
  </si>
  <si>
    <t>https://book.ru/book/950693</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</si>
  <si>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</si>
  <si>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</si>
  <si>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978-5-406-12677-6</t>
  </si>
  <si>
    <t>https://book.ru/book/952752</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</si>
  <si>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</si>
  <si>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</si>
  <si>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</si>
  <si>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</si>
  <si>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978-5-466-07022-4</t>
  </si>
  <si>
    <t>https://book.ru/book/955221</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</si>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</sst>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5">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4" fillId="2" borderId="0" xfId="0" applyNumberFormat="1" applyFont="1" applyFill="1" applyAlignment="1">
      <alignment horizontal="left"/>
    </xf>
    <xf numFmtId="0" fontId="1"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2" fillId="3" borderId="0" xfId="0" applyNumberFormat="1" applyFont="1" applyFill="1" applyAlignment="1">
      <alignment horizontal="center" vertical="center"/>
    </xf>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textRotation="30" wrapText="1"/>
    </xf>
    <xf numFmtId="0" fontId="19"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20"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3"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0421" TargetMode="External"/><Relationship Id="rId671" Type="http://schemas.openxmlformats.org/officeDocument/2006/relationships/hyperlink" Target="https://book.ru/book/955525" TargetMode="External"/><Relationship Id="rId769" Type="http://schemas.openxmlformats.org/officeDocument/2006/relationships/hyperlink" Target="https://book.ru/book/955646" TargetMode="External"/><Relationship Id="rId976" Type="http://schemas.openxmlformats.org/officeDocument/2006/relationships/hyperlink" Target="https://book.ru/book/953983" TargetMode="External"/><Relationship Id="rId21" Type="http://schemas.openxmlformats.org/officeDocument/2006/relationships/hyperlink" Target="https://book.ru/book/951018" TargetMode="External"/><Relationship Id="rId324" Type="http://schemas.openxmlformats.org/officeDocument/2006/relationships/hyperlink" Target="https://book.ru/book/954259" TargetMode="External"/><Relationship Id="rId531" Type="http://schemas.openxmlformats.org/officeDocument/2006/relationships/hyperlink" Target="https://book.ru/book/953658" TargetMode="External"/><Relationship Id="rId629" Type="http://schemas.openxmlformats.org/officeDocument/2006/relationships/hyperlink" Target="https://book.ru/book/948885" TargetMode="External"/><Relationship Id="rId170" Type="http://schemas.openxmlformats.org/officeDocument/2006/relationships/hyperlink" Target="https://book.ru/book/951551" TargetMode="External"/><Relationship Id="rId836" Type="http://schemas.openxmlformats.org/officeDocument/2006/relationships/hyperlink" Target="https://book.ru/book/953743" TargetMode="External"/><Relationship Id="rId1021" Type="http://schemas.openxmlformats.org/officeDocument/2006/relationships/hyperlink" Target="https://book.ru/book/943594" TargetMode="External"/><Relationship Id="rId268" Type="http://schemas.openxmlformats.org/officeDocument/2006/relationships/hyperlink" Target="https://book.ru/book/941166" TargetMode="External"/><Relationship Id="rId475" Type="http://schemas.openxmlformats.org/officeDocument/2006/relationships/hyperlink" Target="https://book.ru/book/947530" TargetMode="External"/><Relationship Id="rId682" Type="http://schemas.openxmlformats.org/officeDocument/2006/relationships/hyperlink" Target="https://book.ru/book/944951" TargetMode="External"/><Relationship Id="rId903" Type="http://schemas.openxmlformats.org/officeDocument/2006/relationships/hyperlink" Target="https://book.ru/book/945193" TargetMode="External"/><Relationship Id="rId32" Type="http://schemas.openxmlformats.org/officeDocument/2006/relationships/hyperlink" Target="https://book.ru/book/956258" TargetMode="External"/><Relationship Id="rId128" Type="http://schemas.openxmlformats.org/officeDocument/2006/relationships/hyperlink" Target="https://book.ru/book/949192" TargetMode="External"/><Relationship Id="rId335" Type="http://schemas.openxmlformats.org/officeDocument/2006/relationships/hyperlink" Target="https://book.ru/book/946420" TargetMode="External"/><Relationship Id="rId542" Type="http://schemas.openxmlformats.org/officeDocument/2006/relationships/hyperlink" Target="https://book.ru/book/952676" TargetMode="External"/><Relationship Id="rId987" Type="http://schemas.openxmlformats.org/officeDocument/2006/relationships/hyperlink" Target="https://book.ru/book/949700" TargetMode="External"/><Relationship Id="rId181" Type="http://schemas.openxmlformats.org/officeDocument/2006/relationships/hyperlink" Target="https://book.ru/book/952774" TargetMode="External"/><Relationship Id="rId402" Type="http://schemas.openxmlformats.org/officeDocument/2006/relationships/hyperlink" Target="https://book.ru/book/945638" TargetMode="External"/><Relationship Id="rId847" Type="http://schemas.openxmlformats.org/officeDocument/2006/relationships/hyperlink" Target="https://book.ru/book/949801" TargetMode="External"/><Relationship Id="rId1032" Type="http://schemas.openxmlformats.org/officeDocument/2006/relationships/hyperlink" Target="https://book.ru/book/950256" TargetMode="External"/><Relationship Id="rId279" Type="http://schemas.openxmlformats.org/officeDocument/2006/relationships/hyperlink" Target="https://book.ru/book/954455" TargetMode="External"/><Relationship Id="rId486" Type="http://schemas.openxmlformats.org/officeDocument/2006/relationships/hyperlink" Target="https://book.ru/book/954853" TargetMode="External"/><Relationship Id="rId693" Type="http://schemas.openxmlformats.org/officeDocument/2006/relationships/hyperlink" Target="https://book.ru/book/953394" TargetMode="External"/><Relationship Id="rId707" Type="http://schemas.openxmlformats.org/officeDocument/2006/relationships/hyperlink" Target="https://book.ru/book/950776" TargetMode="External"/><Relationship Id="rId914" Type="http://schemas.openxmlformats.org/officeDocument/2006/relationships/hyperlink" Target="https://book.ru/book/952773" TargetMode="External"/><Relationship Id="rId43" Type="http://schemas.openxmlformats.org/officeDocument/2006/relationships/hyperlink" Target="https://book.ru/book/945200" TargetMode="External"/><Relationship Id="rId139" Type="http://schemas.openxmlformats.org/officeDocument/2006/relationships/hyperlink" Target="https://book.ru/book/945220" TargetMode="External"/><Relationship Id="rId346" Type="http://schemas.openxmlformats.org/officeDocument/2006/relationships/hyperlink" Target="https://book.ru/book/949256" TargetMode="External"/><Relationship Id="rId553" Type="http://schemas.openxmlformats.org/officeDocument/2006/relationships/hyperlink" Target="https://book.ru/book/954161" TargetMode="External"/><Relationship Id="rId760" Type="http://schemas.openxmlformats.org/officeDocument/2006/relationships/hyperlink" Target="https://book.ru/book/955237" TargetMode="External"/><Relationship Id="rId998" Type="http://schemas.openxmlformats.org/officeDocument/2006/relationships/hyperlink" Target="https://book.ru/book/948704" TargetMode="External"/><Relationship Id="rId192" Type="http://schemas.openxmlformats.org/officeDocument/2006/relationships/hyperlink" Target="https://book.ru/book/947681" TargetMode="External"/><Relationship Id="rId206" Type="http://schemas.openxmlformats.org/officeDocument/2006/relationships/hyperlink" Target="https://book.ru/book/951818" TargetMode="External"/><Relationship Id="rId413" Type="http://schemas.openxmlformats.org/officeDocument/2006/relationships/hyperlink" Target="https://book.ru/book/953502" TargetMode="External"/><Relationship Id="rId858" Type="http://schemas.openxmlformats.org/officeDocument/2006/relationships/hyperlink" Target="https://book.ru/book/953128" TargetMode="External"/><Relationship Id="rId1043" Type="http://schemas.openxmlformats.org/officeDocument/2006/relationships/hyperlink" Target="https://book.ru/book/949301" TargetMode="External"/><Relationship Id="rId497" Type="http://schemas.openxmlformats.org/officeDocument/2006/relationships/hyperlink" Target="https://book.ru/book/950685" TargetMode="External"/><Relationship Id="rId620" Type="http://schemas.openxmlformats.org/officeDocument/2006/relationships/hyperlink" Target="https://book.ru/book/947645" TargetMode="External"/><Relationship Id="rId718" Type="http://schemas.openxmlformats.org/officeDocument/2006/relationships/hyperlink" Target="https://book.ru/book/954609" TargetMode="External"/><Relationship Id="rId925" Type="http://schemas.openxmlformats.org/officeDocument/2006/relationships/hyperlink" Target="https://book.ru/book/941145" TargetMode="External"/><Relationship Id="rId357" Type="http://schemas.openxmlformats.org/officeDocument/2006/relationships/hyperlink" Target="https://book.ru/book/952918" TargetMode="External"/><Relationship Id="rId54" Type="http://schemas.openxmlformats.org/officeDocument/2006/relationships/hyperlink" Target="https://book.ru/book/954153" TargetMode="External"/><Relationship Id="rId217" Type="http://schemas.openxmlformats.org/officeDocument/2006/relationships/hyperlink" Target="https://book.ru/book/955453" TargetMode="External"/><Relationship Id="rId564" Type="http://schemas.openxmlformats.org/officeDocument/2006/relationships/hyperlink" Target="https://book.ru/book/953750" TargetMode="External"/><Relationship Id="rId771" Type="http://schemas.openxmlformats.org/officeDocument/2006/relationships/hyperlink" Target="https://book.ru/book/947843" TargetMode="External"/><Relationship Id="rId869" Type="http://schemas.openxmlformats.org/officeDocument/2006/relationships/hyperlink" Target="https://book.ru/book/954517" TargetMode="External"/><Relationship Id="rId424" Type="http://schemas.openxmlformats.org/officeDocument/2006/relationships/hyperlink" Target="https://book.ru/book/948863" TargetMode="External"/><Relationship Id="rId631" Type="http://schemas.openxmlformats.org/officeDocument/2006/relationships/hyperlink" Target="https://book.ru/book/949878" TargetMode="External"/><Relationship Id="rId729" Type="http://schemas.openxmlformats.org/officeDocument/2006/relationships/hyperlink" Target="https://book.ru/book/951961" TargetMode="External"/><Relationship Id="rId1054" Type="http://schemas.openxmlformats.org/officeDocument/2006/relationships/hyperlink" Target="https://book.ru/book/948586" TargetMode="External"/><Relationship Id="rId270" Type="http://schemas.openxmlformats.org/officeDocument/2006/relationships/hyperlink" Target="https://book.ru/book/949268" TargetMode="External"/><Relationship Id="rId936" Type="http://schemas.openxmlformats.org/officeDocument/2006/relationships/hyperlink" Target="https://book.ru/book/951507" TargetMode="External"/><Relationship Id="rId65" Type="http://schemas.openxmlformats.org/officeDocument/2006/relationships/hyperlink" Target="https://book.ru/book/953923" TargetMode="External"/><Relationship Id="rId130" Type="http://schemas.openxmlformats.org/officeDocument/2006/relationships/hyperlink" Target="https://book.ru/book/952917" TargetMode="External"/><Relationship Id="rId368" Type="http://schemas.openxmlformats.org/officeDocument/2006/relationships/hyperlink" Target="https://book.ru/book/950435" TargetMode="External"/><Relationship Id="rId575" Type="http://schemas.openxmlformats.org/officeDocument/2006/relationships/hyperlink" Target="https://book.ru/book/950600" TargetMode="External"/><Relationship Id="rId782" Type="http://schemas.openxmlformats.org/officeDocument/2006/relationships/hyperlink" Target="https://book.ru/book/955635" TargetMode="External"/><Relationship Id="rId228" Type="http://schemas.openxmlformats.org/officeDocument/2006/relationships/hyperlink" Target="https://book.ru/book/951609" TargetMode="External"/><Relationship Id="rId435" Type="http://schemas.openxmlformats.org/officeDocument/2006/relationships/hyperlink" Target="https://book.ru/book/950126" TargetMode="External"/><Relationship Id="rId642" Type="http://schemas.openxmlformats.org/officeDocument/2006/relationships/hyperlink" Target="https://book.ru/book/943906" TargetMode="External"/><Relationship Id="rId1065" Type="http://schemas.openxmlformats.org/officeDocument/2006/relationships/drawing" Target="../drawings/drawing1.xml"/><Relationship Id="rId281" Type="http://schemas.openxmlformats.org/officeDocument/2006/relationships/hyperlink" Target="https://book.ru/book/949269" TargetMode="External"/><Relationship Id="rId502" Type="http://schemas.openxmlformats.org/officeDocument/2006/relationships/hyperlink" Target="https://book.ru/book/950357" TargetMode="External"/><Relationship Id="rId947" Type="http://schemas.openxmlformats.org/officeDocument/2006/relationships/hyperlink" Target="https://book.ru/book/950530" TargetMode="External"/><Relationship Id="rId76" Type="http://schemas.openxmlformats.org/officeDocument/2006/relationships/hyperlink" Target="https://book.ru/book/956311" TargetMode="External"/><Relationship Id="rId141" Type="http://schemas.openxmlformats.org/officeDocument/2006/relationships/hyperlink" Target="https://book.ru/book/952905" TargetMode="External"/><Relationship Id="rId379" Type="http://schemas.openxmlformats.org/officeDocument/2006/relationships/hyperlink" Target="https://book.ru/book/954027" TargetMode="External"/><Relationship Id="rId586" Type="http://schemas.openxmlformats.org/officeDocument/2006/relationships/hyperlink" Target="https://book.ru/book/944629" TargetMode="External"/><Relationship Id="rId793" Type="http://schemas.openxmlformats.org/officeDocument/2006/relationships/hyperlink" Target="https://book.ru/book/952438" TargetMode="External"/><Relationship Id="rId807" Type="http://schemas.openxmlformats.org/officeDocument/2006/relationships/hyperlink" Target="https://book.ru/book/955949" TargetMode="External"/><Relationship Id="rId7" Type="http://schemas.openxmlformats.org/officeDocument/2006/relationships/hyperlink" Target="https://book.ru/book/956302" TargetMode="External"/><Relationship Id="rId239" Type="http://schemas.openxmlformats.org/officeDocument/2006/relationships/hyperlink" Target="https://book.ru/book/948634" TargetMode="External"/><Relationship Id="rId446" Type="http://schemas.openxmlformats.org/officeDocument/2006/relationships/hyperlink" Target="https://book.ru/book/951499" TargetMode="External"/><Relationship Id="rId653" Type="http://schemas.openxmlformats.org/officeDocument/2006/relationships/hyperlink" Target="https://book.ru/book/953139" TargetMode="External"/><Relationship Id="rId292" Type="http://schemas.openxmlformats.org/officeDocument/2006/relationships/hyperlink" Target="https://book.ru/book/955456" TargetMode="External"/><Relationship Id="rId306" Type="http://schemas.openxmlformats.org/officeDocument/2006/relationships/hyperlink" Target="https://book.ru/book/952940" TargetMode="External"/><Relationship Id="rId860" Type="http://schemas.openxmlformats.org/officeDocument/2006/relationships/hyperlink" Target="https://book.ru/book/954525" TargetMode="External"/><Relationship Id="rId958" Type="http://schemas.openxmlformats.org/officeDocument/2006/relationships/hyperlink" Target="https://book.ru/book/948700" TargetMode="External"/><Relationship Id="rId87" Type="http://schemas.openxmlformats.org/officeDocument/2006/relationships/hyperlink" Target="https://book.ru/book/955359" TargetMode="External"/><Relationship Id="rId513" Type="http://schemas.openxmlformats.org/officeDocument/2006/relationships/hyperlink" Target="https://book.ru/book/952694" TargetMode="External"/><Relationship Id="rId597" Type="http://schemas.openxmlformats.org/officeDocument/2006/relationships/hyperlink" Target="https://book.ru/book/947289" TargetMode="External"/><Relationship Id="rId720" Type="http://schemas.openxmlformats.org/officeDocument/2006/relationships/hyperlink" Target="https://book.ru/book/951651" TargetMode="External"/><Relationship Id="rId818" Type="http://schemas.openxmlformats.org/officeDocument/2006/relationships/hyperlink" Target="https://book.ru/book/946263" TargetMode="External"/><Relationship Id="rId152" Type="http://schemas.openxmlformats.org/officeDocument/2006/relationships/hyperlink" Target="https://book.ru/book/936098" TargetMode="External"/><Relationship Id="rId457" Type="http://schemas.openxmlformats.org/officeDocument/2006/relationships/hyperlink" Target="https://book.ru/book/950430" TargetMode="External"/><Relationship Id="rId1003" Type="http://schemas.openxmlformats.org/officeDocument/2006/relationships/hyperlink" Target="https://book.ru/book/954459" TargetMode="External"/><Relationship Id="rId664" Type="http://schemas.openxmlformats.org/officeDocument/2006/relationships/hyperlink" Target="https://book.ru/book/955416" TargetMode="External"/><Relationship Id="rId871" Type="http://schemas.openxmlformats.org/officeDocument/2006/relationships/hyperlink" Target="https://book.ru/book/950676" TargetMode="External"/><Relationship Id="rId969" Type="http://schemas.openxmlformats.org/officeDocument/2006/relationships/hyperlink" Target="https://book.ru/book/950955" TargetMode="External"/><Relationship Id="rId14" Type="http://schemas.openxmlformats.org/officeDocument/2006/relationships/hyperlink" Target="https://book.ru/book/955448" TargetMode="External"/><Relationship Id="rId317" Type="http://schemas.openxmlformats.org/officeDocument/2006/relationships/hyperlink" Target="https://book.ru/book/952754" TargetMode="External"/><Relationship Id="rId524" Type="http://schemas.openxmlformats.org/officeDocument/2006/relationships/hyperlink" Target="https://book.ru/book/953144" TargetMode="External"/><Relationship Id="rId731" Type="http://schemas.openxmlformats.org/officeDocument/2006/relationships/hyperlink" Target="https://book.ru/book/952757" TargetMode="External"/><Relationship Id="rId98" Type="http://schemas.openxmlformats.org/officeDocument/2006/relationships/hyperlink" Target="https://book.ru/book/953116" TargetMode="External"/><Relationship Id="rId163" Type="http://schemas.openxmlformats.org/officeDocument/2006/relationships/hyperlink" Target="https://book.ru/book/948871" TargetMode="External"/><Relationship Id="rId370" Type="http://schemas.openxmlformats.org/officeDocument/2006/relationships/hyperlink" Target="https://book.ru/book/951076" TargetMode="External"/><Relationship Id="rId829" Type="http://schemas.openxmlformats.org/officeDocument/2006/relationships/hyperlink" Target="https://book.ru/book/946274" TargetMode="External"/><Relationship Id="rId1014" Type="http://schemas.openxmlformats.org/officeDocument/2006/relationships/hyperlink" Target="https://book.ru/book/954192" TargetMode="External"/><Relationship Id="rId230" Type="http://schemas.openxmlformats.org/officeDocument/2006/relationships/hyperlink" Target="https://book.ru/book/955652" TargetMode="External"/><Relationship Id="rId468" Type="http://schemas.openxmlformats.org/officeDocument/2006/relationships/hyperlink" Target="https://book.ru/book/955406" TargetMode="External"/><Relationship Id="rId675" Type="http://schemas.openxmlformats.org/officeDocument/2006/relationships/hyperlink" Target="https://book.ru/book/954632" TargetMode="External"/><Relationship Id="rId882" Type="http://schemas.openxmlformats.org/officeDocument/2006/relationships/hyperlink" Target="https://book.ru/book/952921" TargetMode="External"/><Relationship Id="rId25" Type="http://schemas.openxmlformats.org/officeDocument/2006/relationships/hyperlink" Target="https://book.ru/book/952155" TargetMode="External"/><Relationship Id="rId328" Type="http://schemas.openxmlformats.org/officeDocument/2006/relationships/hyperlink" Target="https://book.ru/book/951686" TargetMode="External"/><Relationship Id="rId535" Type="http://schemas.openxmlformats.org/officeDocument/2006/relationships/hyperlink" Target="https://book.ru/book/948693" TargetMode="External"/><Relationship Id="rId742" Type="http://schemas.openxmlformats.org/officeDocument/2006/relationships/hyperlink" Target="https://book.ru/book/954002" TargetMode="External"/><Relationship Id="rId174" Type="http://schemas.openxmlformats.org/officeDocument/2006/relationships/hyperlink" Target="https://book.ru/book/954155" TargetMode="External"/><Relationship Id="rId381" Type="http://schemas.openxmlformats.org/officeDocument/2006/relationships/hyperlink" Target="https://book.ru/book/955160" TargetMode="External"/><Relationship Id="rId602" Type="http://schemas.openxmlformats.org/officeDocument/2006/relationships/hyperlink" Target="https://book.ru/book/955382" TargetMode="External"/><Relationship Id="rId1025" Type="http://schemas.openxmlformats.org/officeDocument/2006/relationships/hyperlink" Target="https://book.ru/book/948701" TargetMode="External"/><Relationship Id="rId241" Type="http://schemas.openxmlformats.org/officeDocument/2006/relationships/hyperlink" Target="https://book.ru/book/955524" TargetMode="External"/><Relationship Id="rId479" Type="http://schemas.openxmlformats.org/officeDocument/2006/relationships/hyperlink" Target="https://book.ru/book/950427" TargetMode="External"/><Relationship Id="rId686" Type="http://schemas.openxmlformats.org/officeDocument/2006/relationships/hyperlink" Target="https://book.ru/book/952351" TargetMode="External"/><Relationship Id="rId893" Type="http://schemas.openxmlformats.org/officeDocument/2006/relationships/hyperlink" Target="https://book.ru/book/952749" TargetMode="External"/><Relationship Id="rId907" Type="http://schemas.openxmlformats.org/officeDocument/2006/relationships/hyperlink" Target="https://book.ru/book/950614" TargetMode="External"/><Relationship Id="rId36" Type="http://schemas.openxmlformats.org/officeDocument/2006/relationships/hyperlink" Target="https://book.ru/book/954815" TargetMode="External"/><Relationship Id="rId339" Type="http://schemas.openxmlformats.org/officeDocument/2006/relationships/hyperlink" Target="https://book.ru/book/948323" TargetMode="External"/><Relationship Id="rId546" Type="http://schemas.openxmlformats.org/officeDocument/2006/relationships/hyperlink" Target="https://book.ru/book/948566" TargetMode="External"/><Relationship Id="rId753" Type="http://schemas.openxmlformats.org/officeDocument/2006/relationships/hyperlink" Target="https://book.ru/book/955425" TargetMode="External"/><Relationship Id="rId101" Type="http://schemas.openxmlformats.org/officeDocument/2006/relationships/hyperlink" Target="https://book.ru/book/955360" TargetMode="External"/><Relationship Id="rId185" Type="http://schemas.openxmlformats.org/officeDocument/2006/relationships/hyperlink" Target="https://book.ru/book/953664" TargetMode="External"/><Relationship Id="rId406" Type="http://schemas.openxmlformats.org/officeDocument/2006/relationships/hyperlink" Target="https://book.ru/book/947120" TargetMode="External"/><Relationship Id="rId960" Type="http://schemas.openxmlformats.org/officeDocument/2006/relationships/hyperlink" Target="https://book.ru/book/952428" TargetMode="External"/><Relationship Id="rId1036" Type="http://schemas.openxmlformats.org/officeDocument/2006/relationships/hyperlink" Target="https://book.ru/book/948702" TargetMode="External"/><Relationship Id="rId392" Type="http://schemas.openxmlformats.org/officeDocument/2006/relationships/hyperlink" Target="https://book.ru/book/951596" TargetMode="External"/><Relationship Id="rId613" Type="http://schemas.openxmlformats.org/officeDocument/2006/relationships/hyperlink" Target="https://book.ru/book/950736" TargetMode="External"/><Relationship Id="rId697" Type="http://schemas.openxmlformats.org/officeDocument/2006/relationships/hyperlink" Target="https://book.ru/book/952436" TargetMode="External"/><Relationship Id="rId820" Type="http://schemas.openxmlformats.org/officeDocument/2006/relationships/hyperlink" Target="https://book.ru/book/935029" TargetMode="External"/><Relationship Id="rId918" Type="http://schemas.openxmlformats.org/officeDocument/2006/relationships/hyperlink" Target="https://book.ru/book/955856" TargetMode="External"/><Relationship Id="rId252" Type="http://schemas.openxmlformats.org/officeDocument/2006/relationships/hyperlink" Target="https://book.ru/book/955536" TargetMode="External"/><Relationship Id="rId47" Type="http://schemas.openxmlformats.org/officeDocument/2006/relationships/hyperlink" Target="https://book.ru/book/952820" TargetMode="External"/><Relationship Id="rId112" Type="http://schemas.openxmlformats.org/officeDocument/2006/relationships/hyperlink" Target="https://book.ru/book/951652" TargetMode="External"/><Relationship Id="rId557" Type="http://schemas.openxmlformats.org/officeDocument/2006/relationships/hyperlink" Target="https://book.ru/book/954802" TargetMode="External"/><Relationship Id="rId764" Type="http://schemas.openxmlformats.org/officeDocument/2006/relationships/hyperlink" Target="https://book.ru/book/951094" TargetMode="External"/><Relationship Id="rId971" Type="http://schemas.openxmlformats.org/officeDocument/2006/relationships/hyperlink" Target="https://book.ru/book/951558" TargetMode="External"/><Relationship Id="rId196" Type="http://schemas.openxmlformats.org/officeDocument/2006/relationships/hyperlink" Target="https://book.ru/book/943785" TargetMode="External"/><Relationship Id="rId417" Type="http://schemas.openxmlformats.org/officeDocument/2006/relationships/hyperlink" Target="https://book.ru/book/943029" TargetMode="External"/><Relationship Id="rId624" Type="http://schemas.openxmlformats.org/officeDocument/2006/relationships/hyperlink" Target="https://book.ru/book/949877" TargetMode="External"/><Relationship Id="rId831" Type="http://schemas.openxmlformats.org/officeDocument/2006/relationships/hyperlink" Target="https://book.ru/book/955232" TargetMode="External"/><Relationship Id="rId1047" Type="http://schemas.openxmlformats.org/officeDocument/2006/relationships/hyperlink" Target="https://book.ru/book/944687" TargetMode="External"/><Relationship Id="rId263" Type="http://schemas.openxmlformats.org/officeDocument/2006/relationships/hyperlink" Target="https://book.ru/book/954418" TargetMode="External"/><Relationship Id="rId470" Type="http://schemas.openxmlformats.org/officeDocument/2006/relationships/hyperlink" Target="https://book.ru/book/955607" TargetMode="External"/><Relationship Id="rId929" Type="http://schemas.openxmlformats.org/officeDocument/2006/relationships/hyperlink" Target="https://book.ru/book/953731" TargetMode="External"/><Relationship Id="rId58" Type="http://schemas.openxmlformats.org/officeDocument/2006/relationships/hyperlink" Target="https://book.ru/book/949928" TargetMode="External"/><Relationship Id="rId123" Type="http://schemas.openxmlformats.org/officeDocument/2006/relationships/hyperlink" Target="https://book.ru/book/952779" TargetMode="External"/><Relationship Id="rId330" Type="http://schemas.openxmlformats.org/officeDocument/2006/relationships/hyperlink" Target="https://book.ru/book/950520" TargetMode="External"/><Relationship Id="rId568" Type="http://schemas.openxmlformats.org/officeDocument/2006/relationships/hyperlink" Target="https://book.ru/book/944915" TargetMode="External"/><Relationship Id="rId775" Type="http://schemas.openxmlformats.org/officeDocument/2006/relationships/hyperlink" Target="https://book.ru/book/948614" TargetMode="External"/><Relationship Id="rId982" Type="http://schemas.openxmlformats.org/officeDocument/2006/relationships/hyperlink" Target="https://book.ru/book/946335" TargetMode="External"/><Relationship Id="rId428" Type="http://schemas.openxmlformats.org/officeDocument/2006/relationships/hyperlink" Target="https://book.ru/book/949916" TargetMode="External"/><Relationship Id="rId635" Type="http://schemas.openxmlformats.org/officeDocument/2006/relationships/hyperlink" Target="https://book.ru/book/950709" TargetMode="External"/><Relationship Id="rId842" Type="http://schemas.openxmlformats.org/officeDocument/2006/relationships/hyperlink" Target="https://book.ru/book/950161" TargetMode="External"/><Relationship Id="rId1058" Type="http://schemas.openxmlformats.org/officeDocument/2006/relationships/hyperlink" Target="https://book.ru/book/942800" TargetMode="External"/><Relationship Id="rId274" Type="http://schemas.openxmlformats.org/officeDocument/2006/relationships/hyperlink" Target="https://book.ru/book/950242" TargetMode="External"/><Relationship Id="rId481" Type="http://schemas.openxmlformats.org/officeDocument/2006/relationships/hyperlink" Target="https://book.ru/book/950227" TargetMode="External"/><Relationship Id="rId702" Type="http://schemas.openxmlformats.org/officeDocument/2006/relationships/hyperlink" Target="https://book.ru/book/955460" TargetMode="External"/><Relationship Id="rId69" Type="http://schemas.openxmlformats.org/officeDocument/2006/relationships/hyperlink" Target="https://book.ru/book/955437" TargetMode="External"/><Relationship Id="rId134" Type="http://schemas.openxmlformats.org/officeDocument/2006/relationships/hyperlink" Target="https://book.ru/book/954630" TargetMode="External"/><Relationship Id="rId579" Type="http://schemas.openxmlformats.org/officeDocument/2006/relationships/hyperlink" Target="https://book.ru/book/953391" TargetMode="External"/><Relationship Id="rId786" Type="http://schemas.openxmlformats.org/officeDocument/2006/relationships/hyperlink" Target="https://book.ru/book/956194" TargetMode="External"/><Relationship Id="rId993" Type="http://schemas.openxmlformats.org/officeDocument/2006/relationships/hyperlink" Target="https://book.ru/book/938424" TargetMode="External"/><Relationship Id="rId341" Type="http://schemas.openxmlformats.org/officeDocument/2006/relationships/hyperlink" Target="https://book.ru/book/950121" TargetMode="External"/><Relationship Id="rId439" Type="http://schemas.openxmlformats.org/officeDocument/2006/relationships/hyperlink" Target="https://book.ru/book/949833" TargetMode="External"/><Relationship Id="rId646" Type="http://schemas.openxmlformats.org/officeDocument/2006/relationships/hyperlink" Target="https://book.ru/book/947720" TargetMode="External"/><Relationship Id="rId201" Type="http://schemas.openxmlformats.org/officeDocument/2006/relationships/hyperlink" Target="https://book.ru/book/953187" TargetMode="External"/><Relationship Id="rId285" Type="http://schemas.openxmlformats.org/officeDocument/2006/relationships/hyperlink" Target="https://book.ru/book/949270" TargetMode="External"/><Relationship Id="rId506" Type="http://schemas.openxmlformats.org/officeDocument/2006/relationships/hyperlink" Target="https://book.ru/book/955851" TargetMode="External"/><Relationship Id="rId853" Type="http://schemas.openxmlformats.org/officeDocument/2006/relationships/hyperlink" Target="https://book.ru/book/950772" TargetMode="External"/><Relationship Id="rId492" Type="http://schemas.openxmlformats.org/officeDocument/2006/relationships/hyperlink" Target="https://book.ru/book/951556" TargetMode="External"/><Relationship Id="rId713" Type="http://schemas.openxmlformats.org/officeDocument/2006/relationships/hyperlink" Target="https://book.ru/book/951792" TargetMode="External"/><Relationship Id="rId797" Type="http://schemas.openxmlformats.org/officeDocument/2006/relationships/hyperlink" Target="https://book.ru/book/948615" TargetMode="External"/><Relationship Id="rId920" Type="http://schemas.openxmlformats.org/officeDocument/2006/relationships/hyperlink" Target="https://book.ru/book/952142" TargetMode="External"/><Relationship Id="rId145" Type="http://schemas.openxmlformats.org/officeDocument/2006/relationships/hyperlink" Target="https://book.ru/book/955995" TargetMode="External"/><Relationship Id="rId352" Type="http://schemas.openxmlformats.org/officeDocument/2006/relationships/hyperlink" Target="https://book.ru/book/955149" TargetMode="External"/><Relationship Id="rId212" Type="http://schemas.openxmlformats.org/officeDocument/2006/relationships/hyperlink" Target="https://book.ru/book/951857" TargetMode="External"/><Relationship Id="rId657" Type="http://schemas.openxmlformats.org/officeDocument/2006/relationships/hyperlink" Target="https://book.ru/book/938383" TargetMode="External"/><Relationship Id="rId864" Type="http://schemas.openxmlformats.org/officeDocument/2006/relationships/hyperlink" Target="https://book.ru/book/952993" TargetMode="External"/><Relationship Id="rId296" Type="http://schemas.openxmlformats.org/officeDocument/2006/relationships/hyperlink" Target="https://book.ru/book/954266" TargetMode="External"/><Relationship Id="rId517" Type="http://schemas.openxmlformats.org/officeDocument/2006/relationships/hyperlink" Target="https://book.ru/book/951953" TargetMode="External"/><Relationship Id="rId724" Type="http://schemas.openxmlformats.org/officeDocument/2006/relationships/hyperlink" Target="https://book.ru/book/949507" TargetMode="External"/><Relationship Id="rId931" Type="http://schemas.openxmlformats.org/officeDocument/2006/relationships/hyperlink" Target="https://book.ru/book/945194" TargetMode="External"/><Relationship Id="rId60" Type="http://schemas.openxmlformats.org/officeDocument/2006/relationships/hyperlink" Target="https://book.ru/book/954655" TargetMode="External"/><Relationship Id="rId156" Type="http://schemas.openxmlformats.org/officeDocument/2006/relationships/hyperlink" Target="https://book.ru/book/955906" TargetMode="External"/><Relationship Id="rId363" Type="http://schemas.openxmlformats.org/officeDocument/2006/relationships/hyperlink" Target="https://book.ru/book/951966" TargetMode="External"/><Relationship Id="rId570" Type="http://schemas.openxmlformats.org/officeDocument/2006/relationships/hyperlink" Target="https://book.ru/book/955443" TargetMode="External"/><Relationship Id="rId1007" Type="http://schemas.openxmlformats.org/officeDocument/2006/relationships/hyperlink" Target="https://book.ru/book/945986" TargetMode="External"/><Relationship Id="rId223" Type="http://schemas.openxmlformats.org/officeDocument/2006/relationships/hyperlink" Target="https://book.ru/book/952678" TargetMode="External"/><Relationship Id="rId430" Type="http://schemas.openxmlformats.org/officeDocument/2006/relationships/hyperlink" Target="https://book.ru/book/949425" TargetMode="External"/><Relationship Id="rId668" Type="http://schemas.openxmlformats.org/officeDocument/2006/relationships/hyperlink" Target="https://book.ru/book/952068" TargetMode="External"/><Relationship Id="rId875" Type="http://schemas.openxmlformats.org/officeDocument/2006/relationships/hyperlink" Target="https://book.ru/book/949727" TargetMode="External"/><Relationship Id="rId1060" Type="http://schemas.openxmlformats.org/officeDocument/2006/relationships/hyperlink" Target="https://book.ru/book/948618" TargetMode="External"/><Relationship Id="rId18" Type="http://schemas.openxmlformats.org/officeDocument/2006/relationships/hyperlink" Target="https://book.ru/book/951719" TargetMode="External"/><Relationship Id="rId528" Type="http://schemas.openxmlformats.org/officeDocument/2006/relationships/hyperlink" Target="https://book.ru/book/955665" TargetMode="External"/><Relationship Id="rId735" Type="http://schemas.openxmlformats.org/officeDocument/2006/relationships/hyperlink" Target="https://book.ru/book/952128" TargetMode="External"/><Relationship Id="rId942" Type="http://schemas.openxmlformats.org/officeDocument/2006/relationships/hyperlink" Target="https://book.ru/book/949264" TargetMode="External"/><Relationship Id="rId167" Type="http://schemas.openxmlformats.org/officeDocument/2006/relationships/hyperlink" Target="https://book.ru/book/951824" TargetMode="External"/><Relationship Id="rId374" Type="http://schemas.openxmlformats.org/officeDocument/2006/relationships/hyperlink" Target="https://book.ru/book/951945" TargetMode="External"/><Relationship Id="rId581" Type="http://schemas.openxmlformats.org/officeDocument/2006/relationships/hyperlink" Target="https://book.ru/book/955576" TargetMode="External"/><Relationship Id="rId1018" Type="http://schemas.openxmlformats.org/officeDocument/2006/relationships/hyperlink" Target="https://book.ru/book/943189" TargetMode="External"/><Relationship Id="rId71" Type="http://schemas.openxmlformats.org/officeDocument/2006/relationships/hyperlink" Target="https://book.ru/book/950705" TargetMode="External"/><Relationship Id="rId234" Type="http://schemas.openxmlformats.org/officeDocument/2006/relationships/hyperlink" Target="https://book.ru/book/945222" TargetMode="External"/><Relationship Id="rId637" Type="http://schemas.openxmlformats.org/officeDocument/2006/relationships/hyperlink" Target="https://book.ru/book/947354" TargetMode="External"/><Relationship Id="rId679" Type="http://schemas.openxmlformats.org/officeDocument/2006/relationships/hyperlink" Target="https://book.ru/book/954267" TargetMode="External"/><Relationship Id="rId802" Type="http://schemas.openxmlformats.org/officeDocument/2006/relationships/hyperlink" Target="https://book.ru/book/945919" TargetMode="External"/><Relationship Id="rId844" Type="http://schemas.openxmlformats.org/officeDocument/2006/relationships/hyperlink" Target="https://book.ru/book/951601" TargetMode="External"/><Relationship Id="rId886" Type="http://schemas.openxmlformats.org/officeDocument/2006/relationships/hyperlink" Target="https://book.ru/book/949355" TargetMode="External"/><Relationship Id="rId2" Type="http://schemas.openxmlformats.org/officeDocument/2006/relationships/hyperlink" Target="https://book.ru/book/956296" TargetMode="External"/><Relationship Id="rId29" Type="http://schemas.openxmlformats.org/officeDocument/2006/relationships/hyperlink" Target="https://book.ru/book/951742" TargetMode="External"/><Relationship Id="rId276" Type="http://schemas.openxmlformats.org/officeDocument/2006/relationships/hyperlink" Target="https://book.ru/book/949191" TargetMode="External"/><Relationship Id="rId441" Type="http://schemas.openxmlformats.org/officeDocument/2006/relationships/hyperlink" Target="https://book.ru/book/950404" TargetMode="External"/><Relationship Id="rId483" Type="http://schemas.openxmlformats.org/officeDocument/2006/relationships/hyperlink" Target="https://book.ru/book/946357" TargetMode="External"/><Relationship Id="rId539" Type="http://schemas.openxmlformats.org/officeDocument/2006/relationships/hyperlink" Target="https://book.ru/book/954652" TargetMode="External"/><Relationship Id="rId690" Type="http://schemas.openxmlformats.org/officeDocument/2006/relationships/hyperlink" Target="https://book.ru/book/952721" TargetMode="External"/><Relationship Id="rId704" Type="http://schemas.openxmlformats.org/officeDocument/2006/relationships/hyperlink" Target="https://book.ru/book/944937" TargetMode="External"/><Relationship Id="rId746" Type="http://schemas.openxmlformats.org/officeDocument/2006/relationships/hyperlink" Target="https://book.ru/book/944961" TargetMode="External"/><Relationship Id="rId911" Type="http://schemas.openxmlformats.org/officeDocument/2006/relationships/hyperlink" Target="https://book.ru/book/949364" TargetMode="External"/><Relationship Id="rId40" Type="http://schemas.openxmlformats.org/officeDocument/2006/relationships/hyperlink" Target="https://book.ru/book/954854" TargetMode="External"/><Relationship Id="rId136" Type="http://schemas.openxmlformats.org/officeDocument/2006/relationships/hyperlink" Target="https://book.ru/book/943179" TargetMode="External"/><Relationship Id="rId178" Type="http://schemas.openxmlformats.org/officeDocument/2006/relationships/hyperlink" Target="https://book.ru/book/949347" TargetMode="External"/><Relationship Id="rId301" Type="http://schemas.openxmlformats.org/officeDocument/2006/relationships/hyperlink" Target="https://book.ru/book/951095" TargetMode="External"/><Relationship Id="rId343" Type="http://schemas.openxmlformats.org/officeDocument/2006/relationships/hyperlink" Target="https://book.ru/book/938760" TargetMode="External"/><Relationship Id="rId550" Type="http://schemas.openxmlformats.org/officeDocument/2006/relationships/hyperlink" Target="https://book.ru/book/954404" TargetMode="External"/><Relationship Id="rId788" Type="http://schemas.openxmlformats.org/officeDocument/2006/relationships/hyperlink" Target="https://book.ru/book/953747" TargetMode="External"/><Relationship Id="rId953" Type="http://schemas.openxmlformats.org/officeDocument/2006/relationships/hyperlink" Target="https://book.ru/book/954827" TargetMode="External"/><Relationship Id="rId995" Type="http://schemas.openxmlformats.org/officeDocument/2006/relationships/hyperlink" Target="https://book.ru/book/950217" TargetMode="External"/><Relationship Id="rId1029" Type="http://schemas.openxmlformats.org/officeDocument/2006/relationships/hyperlink" Target="https://book.ru/book/953133" TargetMode="External"/><Relationship Id="rId82" Type="http://schemas.openxmlformats.org/officeDocument/2006/relationships/hyperlink" Target="https://book.ru/book/955894" TargetMode="External"/><Relationship Id="rId203" Type="http://schemas.openxmlformats.org/officeDocument/2006/relationships/hyperlink" Target="https://book.ru/book/942473" TargetMode="External"/><Relationship Id="rId385" Type="http://schemas.openxmlformats.org/officeDocument/2006/relationships/hyperlink" Target="https://book.ru/book/954396" TargetMode="External"/><Relationship Id="rId592" Type="http://schemas.openxmlformats.org/officeDocument/2006/relationships/hyperlink" Target="https://book.ru/book/944103" TargetMode="External"/><Relationship Id="rId606" Type="http://schemas.openxmlformats.org/officeDocument/2006/relationships/hyperlink" Target="https://book.ru/book/951439" TargetMode="External"/><Relationship Id="rId648" Type="http://schemas.openxmlformats.org/officeDocument/2006/relationships/hyperlink" Target="https://book.ru/book/954832" TargetMode="External"/><Relationship Id="rId813" Type="http://schemas.openxmlformats.org/officeDocument/2006/relationships/hyperlink" Target="https://book.ru/book/954013" TargetMode="External"/><Relationship Id="rId855" Type="http://schemas.openxmlformats.org/officeDocument/2006/relationships/hyperlink" Target="https://book.ru/book/955587" TargetMode="External"/><Relationship Id="rId1040" Type="http://schemas.openxmlformats.org/officeDocument/2006/relationships/hyperlink" Target="https://book.ru/book/955570" TargetMode="External"/><Relationship Id="rId245" Type="http://schemas.openxmlformats.org/officeDocument/2006/relationships/hyperlink" Target="https://book.ru/book/956264" TargetMode="External"/><Relationship Id="rId287" Type="http://schemas.openxmlformats.org/officeDocument/2006/relationships/hyperlink" Target="https://book.ru/book/954405" TargetMode="External"/><Relationship Id="rId410" Type="http://schemas.openxmlformats.org/officeDocument/2006/relationships/hyperlink" Target="https://book.ru/book/952315" TargetMode="External"/><Relationship Id="rId452" Type="http://schemas.openxmlformats.org/officeDocument/2006/relationships/hyperlink" Target="https://book.ru/book/952427" TargetMode="External"/><Relationship Id="rId494" Type="http://schemas.openxmlformats.org/officeDocument/2006/relationships/hyperlink" Target="https://book.ru/book/950545" TargetMode="External"/><Relationship Id="rId508" Type="http://schemas.openxmlformats.org/officeDocument/2006/relationships/hyperlink" Target="https://book.ru/book/949524" TargetMode="External"/><Relationship Id="rId715" Type="http://schemas.openxmlformats.org/officeDocument/2006/relationships/hyperlink" Target="https://book.ru/book/951752" TargetMode="External"/><Relationship Id="rId897" Type="http://schemas.openxmlformats.org/officeDocument/2006/relationships/hyperlink" Target="https://book.ru/book/955918" TargetMode="External"/><Relationship Id="rId922" Type="http://schemas.openxmlformats.org/officeDocument/2006/relationships/hyperlink" Target="https://book.ru/book/950777" TargetMode="External"/><Relationship Id="rId105" Type="http://schemas.openxmlformats.org/officeDocument/2006/relationships/hyperlink" Target="https://book.ru/book/950775" TargetMode="External"/><Relationship Id="rId147" Type="http://schemas.openxmlformats.org/officeDocument/2006/relationships/hyperlink" Target="https://book.ru/book/952756" TargetMode="External"/><Relationship Id="rId312" Type="http://schemas.openxmlformats.org/officeDocument/2006/relationships/hyperlink" Target="https://book.ru/book/955852" TargetMode="External"/><Relationship Id="rId354" Type="http://schemas.openxmlformats.org/officeDocument/2006/relationships/hyperlink" Target="https://book.ru/book/947062" TargetMode="External"/><Relationship Id="rId757" Type="http://schemas.openxmlformats.org/officeDocument/2006/relationships/hyperlink" Target="https://book.ru/book/950293" TargetMode="External"/><Relationship Id="rId799" Type="http://schemas.openxmlformats.org/officeDocument/2006/relationships/hyperlink" Target="https://book.ru/book/954051" TargetMode="External"/><Relationship Id="rId964" Type="http://schemas.openxmlformats.org/officeDocument/2006/relationships/hyperlink" Target="https://book.ru/book/942835" TargetMode="External"/><Relationship Id="rId51" Type="http://schemas.openxmlformats.org/officeDocument/2006/relationships/hyperlink" Target="https://book.ru/book/952782" TargetMode="External"/><Relationship Id="rId93" Type="http://schemas.openxmlformats.org/officeDocument/2006/relationships/hyperlink" Target="https://book.ru/book/949510" TargetMode="External"/><Relationship Id="rId189" Type="http://schemas.openxmlformats.org/officeDocument/2006/relationships/hyperlink" Target="https://book.ru/book/951714" TargetMode="External"/><Relationship Id="rId396" Type="http://schemas.openxmlformats.org/officeDocument/2006/relationships/hyperlink" Target="https://book.ru/book/953599" TargetMode="External"/><Relationship Id="rId561" Type="http://schemas.openxmlformats.org/officeDocument/2006/relationships/hyperlink" Target="https://book.ru/book/948668" TargetMode="External"/><Relationship Id="rId617" Type="http://schemas.openxmlformats.org/officeDocument/2006/relationships/hyperlink" Target="https://book.ru/book/951839" TargetMode="External"/><Relationship Id="rId659" Type="http://schemas.openxmlformats.org/officeDocument/2006/relationships/hyperlink" Target="https://book.ru/book/949527" TargetMode="External"/><Relationship Id="rId824" Type="http://schemas.openxmlformats.org/officeDocument/2006/relationships/hyperlink" Target="https://book.ru/book/953506" TargetMode="External"/><Relationship Id="rId866" Type="http://schemas.openxmlformats.org/officeDocument/2006/relationships/hyperlink" Target="https://book.ru/book/952994" TargetMode="External"/><Relationship Id="rId214" Type="http://schemas.openxmlformats.org/officeDocument/2006/relationships/hyperlink" Target="https://book.ru/book/943654" TargetMode="External"/><Relationship Id="rId256" Type="http://schemas.openxmlformats.org/officeDocument/2006/relationships/hyperlink" Target="https://book.ru/book/953742" TargetMode="External"/><Relationship Id="rId298" Type="http://schemas.openxmlformats.org/officeDocument/2006/relationships/hyperlink" Target="https://book.ru/book/950529" TargetMode="External"/><Relationship Id="rId421" Type="http://schemas.openxmlformats.org/officeDocument/2006/relationships/hyperlink" Target="https://book.ru/book/942453" TargetMode="External"/><Relationship Id="rId463" Type="http://schemas.openxmlformats.org/officeDocument/2006/relationships/hyperlink" Target="https://book.ru/book/955458" TargetMode="External"/><Relationship Id="rId519" Type="http://schemas.openxmlformats.org/officeDocument/2006/relationships/hyperlink" Target="https://book.ru/book/954608" TargetMode="External"/><Relationship Id="rId670" Type="http://schemas.openxmlformats.org/officeDocument/2006/relationships/hyperlink" Target="https://book.ru/book/952909" TargetMode="External"/><Relationship Id="rId1051" Type="http://schemas.openxmlformats.org/officeDocument/2006/relationships/hyperlink" Target="https://book.ru/book/954527" TargetMode="External"/><Relationship Id="rId116" Type="http://schemas.openxmlformats.org/officeDocument/2006/relationships/hyperlink" Target="https://book.ru/book/944159" TargetMode="External"/><Relationship Id="rId158" Type="http://schemas.openxmlformats.org/officeDocument/2006/relationships/hyperlink" Target="https://book.ru/book/955451" TargetMode="External"/><Relationship Id="rId323" Type="http://schemas.openxmlformats.org/officeDocument/2006/relationships/hyperlink" Target="https://book.ru/book/943096" TargetMode="External"/><Relationship Id="rId530" Type="http://schemas.openxmlformats.org/officeDocument/2006/relationships/hyperlink" Target="https://book.ru/book/954014" TargetMode="External"/><Relationship Id="rId726" Type="http://schemas.openxmlformats.org/officeDocument/2006/relationships/hyperlink" Target="https://book.ru/book/949430" TargetMode="External"/><Relationship Id="rId768" Type="http://schemas.openxmlformats.org/officeDocument/2006/relationships/hyperlink" Target="https://book.ru/book/951540" TargetMode="External"/><Relationship Id="rId933" Type="http://schemas.openxmlformats.org/officeDocument/2006/relationships/hyperlink" Target="https://book.ru/book/944258" TargetMode="External"/><Relationship Id="rId975" Type="http://schemas.openxmlformats.org/officeDocument/2006/relationships/hyperlink" Target="https://book.ru/book/951025" TargetMode="External"/><Relationship Id="rId1009" Type="http://schemas.openxmlformats.org/officeDocument/2006/relationships/hyperlink" Target="https://book.ru/book/955352" TargetMode="External"/><Relationship Id="rId20" Type="http://schemas.openxmlformats.org/officeDocument/2006/relationships/hyperlink" Target="https://book.ru/book/950200" TargetMode="External"/><Relationship Id="rId62" Type="http://schemas.openxmlformats.org/officeDocument/2006/relationships/hyperlink" Target="https://book.ru/book/944657" TargetMode="External"/><Relationship Id="rId365" Type="http://schemas.openxmlformats.org/officeDocument/2006/relationships/hyperlink" Target="https://book.ru/book/949739" TargetMode="External"/><Relationship Id="rId572" Type="http://schemas.openxmlformats.org/officeDocument/2006/relationships/hyperlink" Target="https://book.ru/book/954587" TargetMode="External"/><Relationship Id="rId628" Type="http://schemas.openxmlformats.org/officeDocument/2006/relationships/hyperlink" Target="https://book.ru/book/948884" TargetMode="External"/><Relationship Id="rId835" Type="http://schemas.openxmlformats.org/officeDocument/2006/relationships/hyperlink" Target="https://book.ru/book/950678" TargetMode="External"/><Relationship Id="rId225" Type="http://schemas.openxmlformats.org/officeDocument/2006/relationships/hyperlink" Target="https://book.ru/book/943182" TargetMode="External"/><Relationship Id="rId267" Type="http://schemas.openxmlformats.org/officeDocument/2006/relationships/hyperlink" Target="https://book.ru/book/950641" TargetMode="External"/><Relationship Id="rId432" Type="http://schemas.openxmlformats.org/officeDocument/2006/relationships/hyperlink" Target="https://book.ru/book/951751" TargetMode="External"/><Relationship Id="rId474" Type="http://schemas.openxmlformats.org/officeDocument/2006/relationships/hyperlink" Target="https://book.ru/book/945207" TargetMode="External"/><Relationship Id="rId877" Type="http://schemas.openxmlformats.org/officeDocument/2006/relationships/hyperlink" Target="https://book.ru/book/951575" TargetMode="External"/><Relationship Id="rId1020" Type="http://schemas.openxmlformats.org/officeDocument/2006/relationships/hyperlink" Target="https://book.ru/book/952693" TargetMode="External"/><Relationship Id="rId1062" Type="http://schemas.openxmlformats.org/officeDocument/2006/relationships/hyperlink" Target="https://book.ru/book/952752" TargetMode="External"/><Relationship Id="rId127" Type="http://schemas.openxmlformats.org/officeDocument/2006/relationships/hyperlink" Target="https://book.ru/book/943243" TargetMode="External"/><Relationship Id="rId681" Type="http://schemas.openxmlformats.org/officeDocument/2006/relationships/hyperlink" Target="https://book.ru/book/953931" TargetMode="External"/><Relationship Id="rId737" Type="http://schemas.openxmlformats.org/officeDocument/2006/relationships/hyperlink" Target="https://book.ru/book/948583" TargetMode="External"/><Relationship Id="rId779" Type="http://schemas.openxmlformats.org/officeDocument/2006/relationships/hyperlink" Target="https://book.ru/book/949315" TargetMode="External"/><Relationship Id="rId902" Type="http://schemas.openxmlformats.org/officeDocument/2006/relationships/hyperlink" Target="https://book.ru/book/951804" TargetMode="External"/><Relationship Id="rId944" Type="http://schemas.openxmlformats.org/officeDocument/2006/relationships/hyperlink" Target="https://book.ru/book/954668" TargetMode="External"/><Relationship Id="rId986" Type="http://schemas.openxmlformats.org/officeDocument/2006/relationships/hyperlink" Target="https://book.ru/book/951820" TargetMode="External"/><Relationship Id="rId31" Type="http://schemas.openxmlformats.org/officeDocument/2006/relationships/hyperlink" Target="https://book.ru/book/948709" TargetMode="External"/><Relationship Id="rId73" Type="http://schemas.openxmlformats.org/officeDocument/2006/relationships/hyperlink" Target="https://book.ru/book/951670" TargetMode="External"/><Relationship Id="rId169" Type="http://schemas.openxmlformats.org/officeDocument/2006/relationships/hyperlink" Target="https://book.ru/book/951743" TargetMode="External"/><Relationship Id="rId334" Type="http://schemas.openxmlformats.org/officeDocument/2006/relationships/hyperlink" Target="https://book.ru/book/954532" TargetMode="External"/><Relationship Id="rId376" Type="http://schemas.openxmlformats.org/officeDocument/2006/relationships/hyperlink" Target="https://book.ru/book/954638" TargetMode="External"/><Relationship Id="rId541" Type="http://schemas.openxmlformats.org/officeDocument/2006/relationships/hyperlink" Target="https://book.ru/book/950244" TargetMode="External"/><Relationship Id="rId583" Type="http://schemas.openxmlformats.org/officeDocument/2006/relationships/hyperlink" Target="https://book.ru/book/944600" TargetMode="External"/><Relationship Id="rId639" Type="http://schemas.openxmlformats.org/officeDocument/2006/relationships/hyperlink" Target="https://book.ru/book/955637" TargetMode="External"/><Relationship Id="rId790" Type="http://schemas.openxmlformats.org/officeDocument/2006/relationships/hyperlink" Target="https://book.ru/book/951578" TargetMode="External"/><Relationship Id="rId804" Type="http://schemas.openxmlformats.org/officeDocument/2006/relationships/hyperlink" Target="https://book.ru/book/954529" TargetMode="External"/><Relationship Id="rId4" Type="http://schemas.openxmlformats.org/officeDocument/2006/relationships/hyperlink" Target="https://book.ru/book/956299" TargetMode="External"/><Relationship Id="rId180" Type="http://schemas.openxmlformats.org/officeDocument/2006/relationships/hyperlink" Target="https://book.ru/book/950194" TargetMode="External"/><Relationship Id="rId236" Type="http://schemas.openxmlformats.org/officeDocument/2006/relationships/hyperlink" Target="https://book.ru/book/948321" TargetMode="External"/><Relationship Id="rId278" Type="http://schemas.openxmlformats.org/officeDocument/2006/relationships/hyperlink" Target="https://book.ru/book/951731" TargetMode="External"/><Relationship Id="rId401" Type="http://schemas.openxmlformats.org/officeDocument/2006/relationships/hyperlink" Target="https://book.ru/book/951838" TargetMode="External"/><Relationship Id="rId443" Type="http://schemas.openxmlformats.org/officeDocument/2006/relationships/hyperlink" Target="https://book.ru/book/950143" TargetMode="External"/><Relationship Id="rId650" Type="http://schemas.openxmlformats.org/officeDocument/2006/relationships/hyperlink" Target="https://book.ru/book/952781" TargetMode="External"/><Relationship Id="rId846" Type="http://schemas.openxmlformats.org/officeDocument/2006/relationships/hyperlink" Target="https://book.ru/book/948855" TargetMode="External"/><Relationship Id="rId888" Type="http://schemas.openxmlformats.org/officeDocument/2006/relationships/hyperlink" Target="https://book.ru/book/955604" TargetMode="External"/><Relationship Id="rId1031" Type="http://schemas.openxmlformats.org/officeDocument/2006/relationships/hyperlink" Target="https://book.ru/book/951952" TargetMode="External"/><Relationship Id="rId303" Type="http://schemas.openxmlformats.org/officeDocument/2006/relationships/hyperlink" Target="https://book.ru/book/950195" TargetMode="External"/><Relationship Id="rId485" Type="http://schemas.openxmlformats.org/officeDocument/2006/relationships/hyperlink" Target="https://book.ru/book/954209" TargetMode="External"/><Relationship Id="rId692" Type="http://schemas.openxmlformats.org/officeDocument/2006/relationships/hyperlink" Target="https://book.ru/book/956209" TargetMode="External"/><Relationship Id="rId706" Type="http://schemas.openxmlformats.org/officeDocument/2006/relationships/hyperlink" Target="https://book.ru/book/954031" TargetMode="External"/><Relationship Id="rId748" Type="http://schemas.openxmlformats.org/officeDocument/2006/relationships/hyperlink" Target="https://book.ru/book/954457" TargetMode="External"/><Relationship Id="rId913" Type="http://schemas.openxmlformats.org/officeDocument/2006/relationships/hyperlink" Target="https://book.ru/book/950681" TargetMode="External"/><Relationship Id="rId955" Type="http://schemas.openxmlformats.org/officeDocument/2006/relationships/hyperlink" Target="https://book.ru/book/955550" TargetMode="External"/><Relationship Id="rId42" Type="http://schemas.openxmlformats.org/officeDocument/2006/relationships/hyperlink" Target="https://book.ru/book/950447" TargetMode="External"/><Relationship Id="rId84" Type="http://schemas.openxmlformats.org/officeDocument/2006/relationships/hyperlink" Target="https://book.ru/book/953751" TargetMode="External"/><Relationship Id="rId138" Type="http://schemas.openxmlformats.org/officeDocument/2006/relationships/hyperlink" Target="https://book.ru/book/950528" TargetMode="External"/><Relationship Id="rId345" Type="http://schemas.openxmlformats.org/officeDocument/2006/relationships/hyperlink" Target="https://book.ru/book/954672" TargetMode="External"/><Relationship Id="rId387" Type="http://schemas.openxmlformats.org/officeDocument/2006/relationships/hyperlink" Target="https://book.ru/book/952992" TargetMode="External"/><Relationship Id="rId510" Type="http://schemas.openxmlformats.org/officeDocument/2006/relationships/hyperlink" Target="https://book.ru/book/955911" TargetMode="External"/><Relationship Id="rId552" Type="http://schemas.openxmlformats.org/officeDocument/2006/relationships/hyperlink" Target="https://book.ru/book/945203" TargetMode="External"/><Relationship Id="rId594" Type="http://schemas.openxmlformats.org/officeDocument/2006/relationships/hyperlink" Target="https://book.ru/book/953188" TargetMode="External"/><Relationship Id="rId608" Type="http://schemas.openxmlformats.org/officeDocument/2006/relationships/hyperlink" Target="https://book.ru/book/944965" TargetMode="External"/><Relationship Id="rId815" Type="http://schemas.openxmlformats.org/officeDocument/2006/relationships/hyperlink" Target="https://book.ru/book/954447" TargetMode="External"/><Relationship Id="rId997" Type="http://schemas.openxmlformats.org/officeDocument/2006/relationships/hyperlink" Target="https://book.ru/book/954419" TargetMode="External"/><Relationship Id="rId191" Type="http://schemas.openxmlformats.org/officeDocument/2006/relationships/hyperlink" Target="https://book.ru/book/947593" TargetMode="External"/><Relationship Id="rId205" Type="http://schemas.openxmlformats.org/officeDocument/2006/relationships/hyperlink" Target="https://book.ru/book/953513" TargetMode="External"/><Relationship Id="rId247" Type="http://schemas.openxmlformats.org/officeDocument/2006/relationships/hyperlink" Target="https://book.ru/book/949482" TargetMode="External"/><Relationship Id="rId412" Type="http://schemas.openxmlformats.org/officeDocument/2006/relationships/hyperlink" Target="https://book.ru/book/950706" TargetMode="External"/><Relationship Id="rId857" Type="http://schemas.openxmlformats.org/officeDocument/2006/relationships/hyperlink" Target="https://book.ru/book/944963" TargetMode="External"/><Relationship Id="rId899" Type="http://schemas.openxmlformats.org/officeDocument/2006/relationships/hyperlink" Target="https://book.ru/book/950433" TargetMode="External"/><Relationship Id="rId1000" Type="http://schemas.openxmlformats.org/officeDocument/2006/relationships/hyperlink" Target="https://book.ru/book/951595" TargetMode="External"/><Relationship Id="rId1042" Type="http://schemas.openxmlformats.org/officeDocument/2006/relationships/hyperlink" Target="https://book.ru/book/955595" TargetMode="External"/><Relationship Id="rId107" Type="http://schemas.openxmlformats.org/officeDocument/2006/relationships/hyperlink" Target="https://book.ru/book/952043" TargetMode="External"/><Relationship Id="rId289" Type="http://schemas.openxmlformats.org/officeDocument/2006/relationships/hyperlink" Target="https://book.ru/book/951562" TargetMode="External"/><Relationship Id="rId454" Type="http://schemas.openxmlformats.org/officeDocument/2006/relationships/hyperlink" Target="https://book.ru/book/949479" TargetMode="External"/><Relationship Id="rId496" Type="http://schemas.openxmlformats.org/officeDocument/2006/relationships/hyperlink" Target="https://book.ru/book/948582" TargetMode="External"/><Relationship Id="rId661" Type="http://schemas.openxmlformats.org/officeDocument/2006/relationships/hyperlink" Target="https://book.ru/book/949528" TargetMode="External"/><Relationship Id="rId717" Type="http://schemas.openxmlformats.org/officeDocument/2006/relationships/hyperlink" Target="https://book.ru/book/951715" TargetMode="External"/><Relationship Id="rId759" Type="http://schemas.openxmlformats.org/officeDocument/2006/relationships/hyperlink" Target="https://book.ru/book/950537" TargetMode="External"/><Relationship Id="rId924" Type="http://schemas.openxmlformats.org/officeDocument/2006/relationships/hyperlink" Target="https://book.ru/book/955381" TargetMode="External"/><Relationship Id="rId966" Type="http://schemas.openxmlformats.org/officeDocument/2006/relationships/hyperlink" Target="https://book.ru/book/950216" TargetMode="External"/><Relationship Id="rId11" Type="http://schemas.openxmlformats.org/officeDocument/2006/relationships/hyperlink" Target="https://book.ru/book/954650" TargetMode="External"/><Relationship Id="rId53" Type="http://schemas.openxmlformats.org/officeDocument/2006/relationships/hyperlink" Target="https://book.ru/book/955569" TargetMode="External"/><Relationship Id="rId149" Type="http://schemas.openxmlformats.org/officeDocument/2006/relationships/hyperlink" Target="https://book.ru/book/952158" TargetMode="External"/><Relationship Id="rId314" Type="http://schemas.openxmlformats.org/officeDocument/2006/relationships/hyperlink" Target="https://book.ru/book/954035" TargetMode="External"/><Relationship Id="rId356" Type="http://schemas.openxmlformats.org/officeDocument/2006/relationships/hyperlink" Target="https://book.ru/book/954462" TargetMode="External"/><Relationship Id="rId398" Type="http://schemas.openxmlformats.org/officeDocument/2006/relationships/hyperlink" Target="https://book.ru/book/955910" TargetMode="External"/><Relationship Id="rId521" Type="http://schemas.openxmlformats.org/officeDocument/2006/relationships/hyperlink" Target="https://book.ru/book/955986" TargetMode="External"/><Relationship Id="rId563" Type="http://schemas.openxmlformats.org/officeDocument/2006/relationships/hyperlink" Target="https://book.ru/book/947824" TargetMode="External"/><Relationship Id="rId619" Type="http://schemas.openxmlformats.org/officeDocument/2006/relationships/hyperlink" Target="https://book.ru/book/955533" TargetMode="External"/><Relationship Id="rId770" Type="http://schemas.openxmlformats.org/officeDocument/2006/relationships/hyperlink" Target="https://book.ru/book/951807" TargetMode="External"/><Relationship Id="rId95" Type="http://schemas.openxmlformats.org/officeDocument/2006/relationships/hyperlink" Target="https://book.ru/book/951814" TargetMode="External"/><Relationship Id="rId160" Type="http://schemas.openxmlformats.org/officeDocument/2006/relationships/hyperlink" Target="https://book.ru/book/952683" TargetMode="External"/><Relationship Id="rId216" Type="http://schemas.openxmlformats.org/officeDocument/2006/relationships/hyperlink" Target="https://book.ru/book/953852" TargetMode="External"/><Relationship Id="rId423" Type="http://schemas.openxmlformats.org/officeDocument/2006/relationships/hyperlink" Target="https://book.ru/book/954441" TargetMode="External"/><Relationship Id="rId826" Type="http://schemas.openxmlformats.org/officeDocument/2006/relationships/hyperlink" Target="https://book.ru/book/950762" TargetMode="External"/><Relationship Id="rId868" Type="http://schemas.openxmlformats.org/officeDocument/2006/relationships/hyperlink" Target="https://book.ru/book/951547" TargetMode="External"/><Relationship Id="rId1011" Type="http://schemas.openxmlformats.org/officeDocument/2006/relationships/hyperlink" Target="https://book.ru/book/955742" TargetMode="External"/><Relationship Id="rId1053" Type="http://schemas.openxmlformats.org/officeDocument/2006/relationships/hyperlink" Target="https://book.ru/book/948585" TargetMode="External"/><Relationship Id="rId258" Type="http://schemas.openxmlformats.org/officeDocument/2006/relationships/hyperlink" Target="https://book.ru/book/952137" TargetMode="External"/><Relationship Id="rId465" Type="http://schemas.openxmlformats.org/officeDocument/2006/relationships/hyperlink" Target="https://book.ru/book/950249" TargetMode="External"/><Relationship Id="rId630" Type="http://schemas.openxmlformats.org/officeDocument/2006/relationships/hyperlink" Target="https://book.ru/book/949313" TargetMode="External"/><Relationship Id="rId672" Type="http://schemas.openxmlformats.org/officeDocument/2006/relationships/hyperlink" Target="https://book.ru/book/955912" TargetMode="External"/><Relationship Id="rId728" Type="http://schemas.openxmlformats.org/officeDocument/2006/relationships/hyperlink" Target="https://book.ru/book/955291" TargetMode="External"/><Relationship Id="rId935" Type="http://schemas.openxmlformats.org/officeDocument/2006/relationships/hyperlink" Target="https://book.ru/book/953749" TargetMode="External"/><Relationship Id="rId22" Type="http://schemas.openxmlformats.org/officeDocument/2006/relationships/hyperlink" Target="https://book.ru/book/944977" TargetMode="External"/><Relationship Id="rId64" Type="http://schemas.openxmlformats.org/officeDocument/2006/relationships/hyperlink" Target="https://book.ru/book/954470" TargetMode="External"/><Relationship Id="rId118" Type="http://schemas.openxmlformats.org/officeDocument/2006/relationships/hyperlink" Target="https://book.ru/book/951425" TargetMode="External"/><Relationship Id="rId325" Type="http://schemas.openxmlformats.org/officeDocument/2006/relationships/hyperlink" Target="https://book.ru/book/951046" TargetMode="External"/><Relationship Id="rId367" Type="http://schemas.openxmlformats.org/officeDocument/2006/relationships/hyperlink" Target="https://book.ru/book/953143" TargetMode="External"/><Relationship Id="rId532" Type="http://schemas.openxmlformats.org/officeDocument/2006/relationships/hyperlink" Target="https://book.ru/book/947649" TargetMode="External"/><Relationship Id="rId574" Type="http://schemas.openxmlformats.org/officeDocument/2006/relationships/hyperlink" Target="https://book.ru/book/947384" TargetMode="External"/><Relationship Id="rId977" Type="http://schemas.openxmlformats.org/officeDocument/2006/relationships/hyperlink" Target="https://book.ru/book/954826" TargetMode="External"/><Relationship Id="rId171" Type="http://schemas.openxmlformats.org/officeDocument/2006/relationships/hyperlink" Target="https://book.ru/book/950425" TargetMode="External"/><Relationship Id="rId227" Type="http://schemas.openxmlformats.org/officeDocument/2006/relationships/hyperlink" Target="https://book.ru/book/954020" TargetMode="External"/><Relationship Id="rId781" Type="http://schemas.openxmlformats.org/officeDocument/2006/relationships/hyperlink" Target="https://book.ru/book/953571" TargetMode="External"/><Relationship Id="rId837" Type="http://schemas.openxmlformats.org/officeDocument/2006/relationships/hyperlink" Target="https://book.ru/book/953067" TargetMode="External"/><Relationship Id="rId879" Type="http://schemas.openxmlformats.org/officeDocument/2006/relationships/hyperlink" Target="https://book.ru/book/949334" TargetMode="External"/><Relationship Id="rId1022" Type="http://schemas.openxmlformats.org/officeDocument/2006/relationships/hyperlink" Target="https://book.ru/book/954421" TargetMode="External"/><Relationship Id="rId269" Type="http://schemas.openxmlformats.org/officeDocument/2006/relationships/hyperlink" Target="https://book.ru/book/941161" TargetMode="External"/><Relationship Id="rId434" Type="http://schemas.openxmlformats.org/officeDocument/2006/relationships/hyperlink" Target="https://book.ru/book/956288" TargetMode="External"/><Relationship Id="rId476" Type="http://schemas.openxmlformats.org/officeDocument/2006/relationships/hyperlink" Target="https://book.ru/book/954803" TargetMode="External"/><Relationship Id="rId641" Type="http://schemas.openxmlformats.org/officeDocument/2006/relationships/hyperlink" Target="https://book.ru/book/952686" TargetMode="External"/><Relationship Id="rId683" Type="http://schemas.openxmlformats.org/officeDocument/2006/relationships/hyperlink" Target="https://book.ru/book/946264" TargetMode="External"/><Relationship Id="rId739" Type="http://schemas.openxmlformats.org/officeDocument/2006/relationships/hyperlink" Target="https://book.ru/book/954456" TargetMode="External"/><Relationship Id="rId890" Type="http://schemas.openxmlformats.org/officeDocument/2006/relationships/hyperlink" Target="https://book.ru/book/948858" TargetMode="External"/><Relationship Id="rId904" Type="http://schemas.openxmlformats.org/officeDocument/2006/relationships/hyperlink" Target="https://book.ru/book/952130" TargetMode="External"/><Relationship Id="rId1064" Type="http://schemas.openxmlformats.org/officeDocument/2006/relationships/hyperlink" Target="https://book.ru/book/955509" TargetMode="External"/><Relationship Id="rId33" Type="http://schemas.openxmlformats.org/officeDocument/2006/relationships/hyperlink" Target="https://book.ru/book/949316" TargetMode="External"/><Relationship Id="rId129" Type="http://schemas.openxmlformats.org/officeDocument/2006/relationships/hyperlink" Target="https://book.ru/book/950774" TargetMode="External"/><Relationship Id="rId280" Type="http://schemas.openxmlformats.org/officeDocument/2006/relationships/hyperlink" Target="https://book.ru/book/954522" TargetMode="External"/><Relationship Id="rId336" Type="http://schemas.openxmlformats.org/officeDocument/2006/relationships/hyperlink" Target="https://book.ru/book/948606" TargetMode="External"/><Relationship Id="rId501" Type="http://schemas.openxmlformats.org/officeDocument/2006/relationships/hyperlink" Target="https://book.ru/book/950235" TargetMode="External"/><Relationship Id="rId543" Type="http://schemas.openxmlformats.org/officeDocument/2006/relationships/hyperlink" Target="https://book.ru/book/944933" TargetMode="External"/><Relationship Id="rId946" Type="http://schemas.openxmlformats.org/officeDocument/2006/relationships/hyperlink" Target="https://book.ru/book/946418" TargetMode="External"/><Relationship Id="rId988" Type="http://schemas.openxmlformats.org/officeDocument/2006/relationships/hyperlink" Target="https://book.ru/book/952770" TargetMode="External"/><Relationship Id="rId75" Type="http://schemas.openxmlformats.org/officeDocument/2006/relationships/hyperlink" Target="https://book.ru/book/954688" TargetMode="External"/><Relationship Id="rId140" Type="http://schemas.openxmlformats.org/officeDocument/2006/relationships/hyperlink" Target="https://book.ru/book/951432" TargetMode="External"/><Relationship Id="rId182" Type="http://schemas.openxmlformats.org/officeDocument/2006/relationships/hyperlink" Target="https://book.ru/book/952758" TargetMode="External"/><Relationship Id="rId378" Type="http://schemas.openxmlformats.org/officeDocument/2006/relationships/hyperlink" Target="https://book.ru/book/955599" TargetMode="External"/><Relationship Id="rId403" Type="http://schemas.openxmlformats.org/officeDocument/2006/relationships/hyperlink" Target="https://book.ru/book/955759" TargetMode="External"/><Relationship Id="rId585" Type="http://schemas.openxmlformats.org/officeDocument/2006/relationships/hyperlink" Target="https://book.ru/book/948688" TargetMode="External"/><Relationship Id="rId750" Type="http://schemas.openxmlformats.org/officeDocument/2006/relationships/hyperlink" Target="https://book.ru/book/955597" TargetMode="External"/><Relationship Id="rId792" Type="http://schemas.openxmlformats.org/officeDocument/2006/relationships/hyperlink" Target="https://book.ru/book/952689" TargetMode="External"/><Relationship Id="rId806" Type="http://schemas.openxmlformats.org/officeDocument/2006/relationships/hyperlink" Target="https://book.ru/book/945169" TargetMode="External"/><Relationship Id="rId848" Type="http://schemas.openxmlformats.org/officeDocument/2006/relationships/hyperlink" Target="https://book.ru/book/955767" TargetMode="External"/><Relationship Id="rId1033" Type="http://schemas.openxmlformats.org/officeDocument/2006/relationships/hyperlink" Target="https://book.ru/book/943601" TargetMode="External"/><Relationship Id="rId6" Type="http://schemas.openxmlformats.org/officeDocument/2006/relationships/hyperlink" Target="https://book.ru/book/956255" TargetMode="External"/><Relationship Id="rId238" Type="http://schemas.openxmlformats.org/officeDocument/2006/relationships/hyperlink" Target="https://book.ru/book/951798" TargetMode="External"/><Relationship Id="rId445" Type="http://schemas.openxmlformats.org/officeDocument/2006/relationships/hyperlink" Target="https://book.ru/book/955772" TargetMode="External"/><Relationship Id="rId487" Type="http://schemas.openxmlformats.org/officeDocument/2006/relationships/hyperlink" Target="https://book.ru/book/949411" TargetMode="External"/><Relationship Id="rId610" Type="http://schemas.openxmlformats.org/officeDocument/2006/relationships/hyperlink" Target="https://book.ru/book/944970" TargetMode="External"/><Relationship Id="rId652" Type="http://schemas.openxmlformats.org/officeDocument/2006/relationships/hyperlink" Target="https://book.ru/book/955388" TargetMode="External"/><Relationship Id="rId694" Type="http://schemas.openxmlformats.org/officeDocument/2006/relationships/hyperlink" Target="https://book.ru/book/950296" TargetMode="External"/><Relationship Id="rId708" Type="http://schemas.openxmlformats.org/officeDocument/2006/relationships/hyperlink" Target="https://book.ru/book/954541" TargetMode="External"/><Relationship Id="rId915" Type="http://schemas.openxmlformats.org/officeDocument/2006/relationships/hyperlink" Target="https://book.ru/book/955412" TargetMode="External"/><Relationship Id="rId291" Type="http://schemas.openxmlformats.org/officeDocument/2006/relationships/hyperlink" Target="https://book.ru/book/941858" TargetMode="External"/><Relationship Id="rId305" Type="http://schemas.openxmlformats.org/officeDocument/2006/relationships/hyperlink" Target="https://book.ru/book/934593" TargetMode="External"/><Relationship Id="rId347" Type="http://schemas.openxmlformats.org/officeDocument/2006/relationships/hyperlink" Target="https://book.ru/book/954461" TargetMode="External"/><Relationship Id="rId512" Type="http://schemas.openxmlformats.org/officeDocument/2006/relationships/hyperlink" Target="https://book.ru/book/948627" TargetMode="External"/><Relationship Id="rId957" Type="http://schemas.openxmlformats.org/officeDocument/2006/relationships/hyperlink" Target="https://book.ru/book/954148" TargetMode="External"/><Relationship Id="rId999" Type="http://schemas.openxmlformats.org/officeDocument/2006/relationships/hyperlink" Target="https://book.ru/book/954424" TargetMode="External"/><Relationship Id="rId44" Type="http://schemas.openxmlformats.org/officeDocument/2006/relationships/hyperlink" Target="https://book.ru/book/953140" TargetMode="External"/><Relationship Id="rId86" Type="http://schemas.openxmlformats.org/officeDocument/2006/relationships/hyperlink" Target="https://book.ru/book/953669" TargetMode="External"/><Relationship Id="rId151" Type="http://schemas.openxmlformats.org/officeDocument/2006/relationships/hyperlink" Target="https://book.ru/book/951817" TargetMode="External"/><Relationship Id="rId389" Type="http://schemas.openxmlformats.org/officeDocument/2006/relationships/hyperlink" Target="https://book.ru/book/955332" TargetMode="External"/><Relationship Id="rId554" Type="http://schemas.openxmlformats.org/officeDocument/2006/relationships/hyperlink" Target="https://book.ru/book/954387" TargetMode="External"/><Relationship Id="rId596" Type="http://schemas.openxmlformats.org/officeDocument/2006/relationships/hyperlink" Target="https://book.ru/book/954682" TargetMode="External"/><Relationship Id="rId761" Type="http://schemas.openxmlformats.org/officeDocument/2006/relationships/hyperlink" Target="https://book.ru/book/950985" TargetMode="External"/><Relationship Id="rId817" Type="http://schemas.openxmlformats.org/officeDocument/2006/relationships/hyperlink" Target="https://book.ru/book/954190" TargetMode="External"/><Relationship Id="rId859" Type="http://schemas.openxmlformats.org/officeDocument/2006/relationships/hyperlink" Target="https://book.ru/book/954851" TargetMode="External"/><Relationship Id="rId1002" Type="http://schemas.openxmlformats.org/officeDocument/2006/relationships/hyperlink" Target="https://book.ru/book/950238" TargetMode="External"/><Relationship Id="rId193" Type="http://schemas.openxmlformats.org/officeDocument/2006/relationships/hyperlink" Target="https://book.ru/book/948578" TargetMode="External"/><Relationship Id="rId207" Type="http://schemas.openxmlformats.org/officeDocument/2006/relationships/hyperlink" Target="https://book.ru/book/952432" TargetMode="External"/><Relationship Id="rId249" Type="http://schemas.openxmlformats.org/officeDocument/2006/relationships/hyperlink" Target="https://book.ru/book/949896" TargetMode="External"/><Relationship Id="rId414" Type="http://schemas.openxmlformats.org/officeDocument/2006/relationships/hyperlink" Target="https://book.ru/book/938480" TargetMode="External"/><Relationship Id="rId456" Type="http://schemas.openxmlformats.org/officeDocument/2006/relationships/hyperlink" Target="https://book.ru/book/952995" TargetMode="External"/><Relationship Id="rId498" Type="http://schemas.openxmlformats.org/officeDocument/2006/relationships/hyperlink" Target="https://book.ru/book/943187" TargetMode="External"/><Relationship Id="rId621" Type="http://schemas.openxmlformats.org/officeDocument/2006/relationships/hyperlink" Target="https://book.ru/book/955419" TargetMode="External"/><Relationship Id="rId663" Type="http://schemas.openxmlformats.org/officeDocument/2006/relationships/hyperlink" Target="https://book.ru/book/953924" TargetMode="External"/><Relationship Id="rId870" Type="http://schemas.openxmlformats.org/officeDocument/2006/relationships/hyperlink" Target="https://book.ru/book/939355" TargetMode="External"/><Relationship Id="rId1044" Type="http://schemas.openxmlformats.org/officeDocument/2006/relationships/hyperlink" Target="https://book.ru/book/948696" TargetMode="External"/><Relationship Id="rId13" Type="http://schemas.openxmlformats.org/officeDocument/2006/relationships/hyperlink" Target="https://book.ru/book/952722" TargetMode="External"/><Relationship Id="rId109" Type="http://schemas.openxmlformats.org/officeDocument/2006/relationships/hyperlink" Target="https://book.ru/book/954607" TargetMode="External"/><Relationship Id="rId260" Type="http://schemas.openxmlformats.org/officeDocument/2006/relationships/hyperlink" Target="https://book.ru/book/955537" TargetMode="External"/><Relationship Id="rId316" Type="http://schemas.openxmlformats.org/officeDocument/2006/relationships/hyperlink" Target="https://book.ru/book/952153" TargetMode="External"/><Relationship Id="rId523" Type="http://schemas.openxmlformats.org/officeDocument/2006/relationships/hyperlink" Target="https://book.ru/book/952156" TargetMode="External"/><Relationship Id="rId719" Type="http://schemas.openxmlformats.org/officeDocument/2006/relationships/hyperlink" Target="https://book.ru/book/952124" TargetMode="External"/><Relationship Id="rId926" Type="http://schemas.openxmlformats.org/officeDocument/2006/relationships/hyperlink" Target="https://book.ru/book/940628" TargetMode="External"/><Relationship Id="rId968" Type="http://schemas.openxmlformats.org/officeDocument/2006/relationships/hyperlink" Target="https://book.ru/book/943642" TargetMode="External"/><Relationship Id="rId55" Type="http://schemas.openxmlformats.org/officeDocument/2006/relationships/hyperlink" Target="https://book.ru/book/950541" TargetMode="External"/><Relationship Id="rId97" Type="http://schemas.openxmlformats.org/officeDocument/2006/relationships/hyperlink" Target="https://book.ru/book/954828" TargetMode="External"/><Relationship Id="rId120" Type="http://schemas.openxmlformats.org/officeDocument/2006/relationships/hyperlink" Target="https://book.ru/book/949908" TargetMode="External"/><Relationship Id="rId358" Type="http://schemas.openxmlformats.org/officeDocument/2006/relationships/hyperlink" Target="https://book.ru/book/954835" TargetMode="External"/><Relationship Id="rId565" Type="http://schemas.openxmlformats.org/officeDocument/2006/relationships/hyperlink" Target="https://book.ru/book/955439" TargetMode="External"/><Relationship Id="rId730" Type="http://schemas.openxmlformats.org/officeDocument/2006/relationships/hyperlink" Target="https://book.ru/book/951732" TargetMode="External"/><Relationship Id="rId772" Type="http://schemas.openxmlformats.org/officeDocument/2006/relationships/hyperlink" Target="https://book.ru/book/951810" TargetMode="External"/><Relationship Id="rId828" Type="http://schemas.openxmlformats.org/officeDocument/2006/relationships/hyperlink" Target="https://book.ru/book/951138" TargetMode="External"/><Relationship Id="rId1013" Type="http://schemas.openxmlformats.org/officeDocument/2006/relationships/hyperlink" Target="https://book.ru/book/954420" TargetMode="External"/><Relationship Id="rId162" Type="http://schemas.openxmlformats.org/officeDocument/2006/relationships/hyperlink" Target="https://book.ru/book/951546" TargetMode="External"/><Relationship Id="rId218" Type="http://schemas.openxmlformats.org/officeDocument/2006/relationships/hyperlink" Target="https://book.ru/book/955454" TargetMode="External"/><Relationship Id="rId425" Type="http://schemas.openxmlformats.org/officeDocument/2006/relationships/hyperlink" Target="https://book.ru/book/946334" TargetMode="External"/><Relationship Id="rId467" Type="http://schemas.openxmlformats.org/officeDocument/2006/relationships/hyperlink" Target="https://book.ru/book/950767" TargetMode="External"/><Relationship Id="rId632" Type="http://schemas.openxmlformats.org/officeDocument/2006/relationships/hyperlink" Target="https://book.ru/book/946256" TargetMode="External"/><Relationship Id="rId1055" Type="http://schemas.openxmlformats.org/officeDocument/2006/relationships/hyperlink" Target="https://book.ru/book/948587" TargetMode="External"/><Relationship Id="rId271" Type="http://schemas.openxmlformats.org/officeDocument/2006/relationships/hyperlink" Target="https://book.ru/book/948714" TargetMode="External"/><Relationship Id="rId674" Type="http://schemas.openxmlformats.org/officeDocument/2006/relationships/hyperlink" Target="https://book.ru/book/952910" TargetMode="External"/><Relationship Id="rId881" Type="http://schemas.openxmlformats.org/officeDocument/2006/relationships/hyperlink" Target="https://book.ru/book/947209" TargetMode="External"/><Relationship Id="rId937" Type="http://schemas.openxmlformats.org/officeDocument/2006/relationships/hyperlink" Target="https://book.ru/book/942085" TargetMode="External"/><Relationship Id="rId979" Type="http://schemas.openxmlformats.org/officeDocument/2006/relationships/hyperlink" Target="https://book.ru/book/952123" TargetMode="External"/><Relationship Id="rId24" Type="http://schemas.openxmlformats.org/officeDocument/2006/relationships/hyperlink" Target="https://book.ru/book/951856" TargetMode="External"/><Relationship Id="rId66" Type="http://schemas.openxmlformats.org/officeDocument/2006/relationships/hyperlink" Target="https://book.ru/book/953130" TargetMode="External"/><Relationship Id="rId131" Type="http://schemas.openxmlformats.org/officeDocument/2006/relationships/hyperlink" Target="https://book.ru/book/952663" TargetMode="External"/><Relationship Id="rId327" Type="http://schemas.openxmlformats.org/officeDocument/2006/relationships/hyperlink" Target="https://book.ru/book/950747" TargetMode="External"/><Relationship Id="rId369" Type="http://schemas.openxmlformats.org/officeDocument/2006/relationships/hyperlink" Target="https://book.ru/book/954143" TargetMode="External"/><Relationship Id="rId534" Type="http://schemas.openxmlformats.org/officeDocument/2006/relationships/hyperlink" Target="https://book.ru/book/952695" TargetMode="External"/><Relationship Id="rId576" Type="http://schemas.openxmlformats.org/officeDocument/2006/relationships/hyperlink" Target="https://book.ru/book/952925" TargetMode="External"/><Relationship Id="rId741" Type="http://schemas.openxmlformats.org/officeDocument/2006/relationships/hyperlink" Target="https://book.ru/book/955639" TargetMode="External"/><Relationship Id="rId783" Type="http://schemas.openxmlformats.org/officeDocument/2006/relationships/hyperlink" Target="https://book.ru/book/955592" TargetMode="External"/><Relationship Id="rId839" Type="http://schemas.openxmlformats.org/officeDocument/2006/relationships/hyperlink" Target="https://book.ru/book/947722" TargetMode="External"/><Relationship Id="rId990" Type="http://schemas.openxmlformats.org/officeDocument/2006/relationships/hyperlink" Target="https://book.ru/book/950140" TargetMode="External"/><Relationship Id="rId173" Type="http://schemas.openxmlformats.org/officeDocument/2006/relationships/hyperlink" Target="https://book.ru/book/952684" TargetMode="External"/><Relationship Id="rId229" Type="http://schemas.openxmlformats.org/officeDocument/2006/relationships/hyperlink" Target="https://book.ru/book/951739" TargetMode="External"/><Relationship Id="rId380" Type="http://schemas.openxmlformats.org/officeDocument/2006/relationships/hyperlink" Target="https://book.ru/book/954513" TargetMode="External"/><Relationship Id="rId436" Type="http://schemas.openxmlformats.org/officeDocument/2006/relationships/hyperlink" Target="https://book.ru/book/944930" TargetMode="External"/><Relationship Id="rId601" Type="http://schemas.openxmlformats.org/officeDocument/2006/relationships/hyperlink" Target="https://book.ru/book/951080" TargetMode="External"/><Relationship Id="rId643" Type="http://schemas.openxmlformats.org/officeDocument/2006/relationships/hyperlink" Target="https://book.ru/book/955774" TargetMode="External"/><Relationship Id="rId1024" Type="http://schemas.openxmlformats.org/officeDocument/2006/relationships/hyperlink" Target="https://book.ru/book/954684" TargetMode="External"/><Relationship Id="rId240" Type="http://schemas.openxmlformats.org/officeDocument/2006/relationships/hyperlink" Target="https://book.ru/book/944635" TargetMode="External"/><Relationship Id="rId478" Type="http://schemas.openxmlformats.org/officeDocument/2006/relationships/hyperlink" Target="https://book.ru/book/954850" TargetMode="External"/><Relationship Id="rId685" Type="http://schemas.openxmlformats.org/officeDocument/2006/relationships/hyperlink" Target="https://book.ru/book/950765" TargetMode="External"/><Relationship Id="rId850" Type="http://schemas.openxmlformats.org/officeDocument/2006/relationships/hyperlink" Target="https://book.ru/book/954615" TargetMode="External"/><Relationship Id="rId892" Type="http://schemas.openxmlformats.org/officeDocument/2006/relationships/hyperlink" Target="https://book.ru/book/953110" TargetMode="External"/><Relationship Id="rId906" Type="http://schemas.openxmlformats.org/officeDocument/2006/relationships/hyperlink" Target="https://book.ru/book/950312" TargetMode="External"/><Relationship Id="rId948" Type="http://schemas.openxmlformats.org/officeDocument/2006/relationships/hyperlink" Target="https://book.ru/book/954629" TargetMode="External"/><Relationship Id="rId35" Type="http://schemas.openxmlformats.org/officeDocument/2006/relationships/hyperlink" Target="https://book.ru/book/950193" TargetMode="External"/><Relationship Id="rId77" Type="http://schemas.openxmlformats.org/officeDocument/2006/relationships/hyperlink" Target="https://book.ru/book/954689" TargetMode="External"/><Relationship Id="rId100" Type="http://schemas.openxmlformats.org/officeDocument/2006/relationships/hyperlink" Target="https://book.ru/book/953142" TargetMode="External"/><Relationship Id="rId282" Type="http://schemas.openxmlformats.org/officeDocument/2006/relationships/hyperlink" Target="https://book.ru/book/947068" TargetMode="External"/><Relationship Id="rId338" Type="http://schemas.openxmlformats.org/officeDocument/2006/relationships/hyperlink" Target="https://book.ru/book/953673" TargetMode="External"/><Relationship Id="rId503" Type="http://schemas.openxmlformats.org/officeDocument/2006/relationships/hyperlink" Target="https://book.ru/book/951136" TargetMode="External"/><Relationship Id="rId545" Type="http://schemas.openxmlformats.org/officeDocument/2006/relationships/hyperlink" Target="https://book.ru/book/951737" TargetMode="External"/><Relationship Id="rId587" Type="http://schemas.openxmlformats.org/officeDocument/2006/relationships/hyperlink" Target="https://book.ru/book/950739" TargetMode="External"/><Relationship Id="rId710" Type="http://schemas.openxmlformats.org/officeDocument/2006/relationships/hyperlink" Target="https://book.ru/book/950158" TargetMode="External"/><Relationship Id="rId752" Type="http://schemas.openxmlformats.org/officeDocument/2006/relationships/hyperlink" Target="https://book.ru/book/954435" TargetMode="External"/><Relationship Id="rId808" Type="http://schemas.openxmlformats.org/officeDocument/2006/relationships/hyperlink" Target="https://book.ru/book/944967" TargetMode="External"/><Relationship Id="rId8" Type="http://schemas.openxmlformats.org/officeDocument/2006/relationships/hyperlink" Target="https://book.ru/book/955522" TargetMode="External"/><Relationship Id="rId142" Type="http://schemas.openxmlformats.org/officeDocument/2006/relationships/hyperlink" Target="https://book.ru/book/954460" TargetMode="External"/><Relationship Id="rId184" Type="http://schemas.openxmlformats.org/officeDocument/2006/relationships/hyperlink" Target="https://book.ru/book/955452" TargetMode="External"/><Relationship Id="rId391" Type="http://schemas.openxmlformats.org/officeDocument/2006/relationships/hyperlink" Target="https://book.ru/book/949503" TargetMode="External"/><Relationship Id="rId405" Type="http://schemas.openxmlformats.org/officeDocument/2006/relationships/hyperlink" Target="https://book.ru/book/948579" TargetMode="External"/><Relationship Id="rId447" Type="http://schemas.openxmlformats.org/officeDocument/2006/relationships/hyperlink" Target="https://book.ru/book/950310" TargetMode="External"/><Relationship Id="rId612" Type="http://schemas.openxmlformats.org/officeDocument/2006/relationships/hyperlink" Target="https://book.ru/book/950526" TargetMode="External"/><Relationship Id="rId794" Type="http://schemas.openxmlformats.org/officeDocument/2006/relationships/hyperlink" Target="https://book.ru/book/953036" TargetMode="External"/><Relationship Id="rId1035" Type="http://schemas.openxmlformats.org/officeDocument/2006/relationships/hyperlink" Target="https://book.ru/book/951872" TargetMode="External"/><Relationship Id="rId251" Type="http://schemas.openxmlformats.org/officeDocument/2006/relationships/hyperlink" Target="https://book.ru/book/955908" TargetMode="External"/><Relationship Id="rId489" Type="http://schemas.openxmlformats.org/officeDocument/2006/relationships/hyperlink" Target="https://book.ru/book/954495" TargetMode="External"/><Relationship Id="rId654" Type="http://schemas.openxmlformats.org/officeDocument/2006/relationships/hyperlink" Target="https://book.ru/book/955387" TargetMode="External"/><Relationship Id="rId696" Type="http://schemas.openxmlformats.org/officeDocument/2006/relationships/hyperlink" Target="https://book.ru/book/948630" TargetMode="External"/><Relationship Id="rId861" Type="http://schemas.openxmlformats.org/officeDocument/2006/relationships/hyperlink" Target="https://book.ru/book/947836" TargetMode="External"/><Relationship Id="rId917" Type="http://schemas.openxmlformats.org/officeDocument/2006/relationships/hyperlink" Target="https://book.ru/book/954395" TargetMode="External"/><Relationship Id="rId959" Type="http://schemas.openxmlformats.org/officeDocument/2006/relationships/hyperlink" Target="https://book.ru/book/947863" TargetMode="External"/><Relationship Id="rId46" Type="http://schemas.openxmlformats.org/officeDocument/2006/relationships/hyperlink" Target="https://book.ru/book/952439" TargetMode="External"/><Relationship Id="rId293" Type="http://schemas.openxmlformats.org/officeDocument/2006/relationships/hyperlink" Target="https://book.ru/book/954260" TargetMode="External"/><Relationship Id="rId307" Type="http://schemas.openxmlformats.org/officeDocument/2006/relationships/hyperlink" Target="https://book.ru/book/955743" TargetMode="External"/><Relationship Id="rId349" Type="http://schemas.openxmlformats.org/officeDocument/2006/relationships/hyperlink" Target="https://book.ru/book/954687" TargetMode="External"/><Relationship Id="rId514" Type="http://schemas.openxmlformats.org/officeDocument/2006/relationships/hyperlink" Target="https://book.ru/book/955378" TargetMode="External"/><Relationship Id="rId556" Type="http://schemas.openxmlformats.org/officeDocument/2006/relationships/hyperlink" Target="https://book.ru/book/955582" TargetMode="External"/><Relationship Id="rId721" Type="http://schemas.openxmlformats.org/officeDocument/2006/relationships/hyperlink" Target="https://book.ru/book/952920" TargetMode="External"/><Relationship Id="rId763" Type="http://schemas.openxmlformats.org/officeDocument/2006/relationships/hyperlink" Target="https://book.ru/book/955461" TargetMode="External"/><Relationship Id="rId88" Type="http://schemas.openxmlformats.org/officeDocument/2006/relationships/hyperlink" Target="https://book.ru/book/953138" TargetMode="External"/><Relationship Id="rId111" Type="http://schemas.openxmlformats.org/officeDocument/2006/relationships/hyperlink" Target="https://book.ru/book/951621" TargetMode="External"/><Relationship Id="rId153" Type="http://schemas.openxmlformats.org/officeDocument/2006/relationships/hyperlink" Target="https://book.ru/book/954825" TargetMode="External"/><Relationship Id="rId195" Type="http://schemas.openxmlformats.org/officeDocument/2006/relationships/hyperlink" Target="https://book.ru/book/949406" TargetMode="External"/><Relationship Id="rId209" Type="http://schemas.openxmlformats.org/officeDocument/2006/relationships/hyperlink" Target="https://book.ru/book/952828" TargetMode="External"/><Relationship Id="rId360" Type="http://schemas.openxmlformats.org/officeDocument/2006/relationships/hyperlink" Target="https://book.ru/book/948336" TargetMode="External"/><Relationship Id="rId416" Type="http://schemas.openxmlformats.org/officeDocument/2006/relationships/hyperlink" Target="https://book.ru/book/949208" TargetMode="External"/><Relationship Id="rId598" Type="http://schemas.openxmlformats.org/officeDocument/2006/relationships/hyperlink" Target="https://book.ru/book/949911" TargetMode="External"/><Relationship Id="rId819" Type="http://schemas.openxmlformats.org/officeDocument/2006/relationships/hyperlink" Target="https://book.ru/book/955433" TargetMode="External"/><Relationship Id="rId970" Type="http://schemas.openxmlformats.org/officeDocument/2006/relationships/hyperlink" Target="https://book.ru/book/951559" TargetMode="External"/><Relationship Id="rId1004" Type="http://schemas.openxmlformats.org/officeDocument/2006/relationships/hyperlink" Target="https://book.ru/book/954413" TargetMode="External"/><Relationship Id="rId1046" Type="http://schemas.openxmlformats.org/officeDocument/2006/relationships/hyperlink" Target="https://book.ru/book/950473" TargetMode="External"/><Relationship Id="rId220" Type="http://schemas.openxmlformats.org/officeDocument/2006/relationships/hyperlink" Target="https://book.ru/book/936849" TargetMode="External"/><Relationship Id="rId458" Type="http://schemas.openxmlformats.org/officeDocument/2006/relationships/hyperlink" Target="https://book.ru/book/948694" TargetMode="External"/><Relationship Id="rId623" Type="http://schemas.openxmlformats.org/officeDocument/2006/relationships/hyperlink" Target="https://book.ru/book/951801" TargetMode="External"/><Relationship Id="rId665" Type="http://schemas.openxmlformats.org/officeDocument/2006/relationships/hyperlink" Target="https://book.ru/book/953842" TargetMode="External"/><Relationship Id="rId830" Type="http://schemas.openxmlformats.org/officeDocument/2006/relationships/hyperlink" Target="https://book.ru/book/950603" TargetMode="External"/><Relationship Id="rId872" Type="http://schemas.openxmlformats.org/officeDocument/2006/relationships/hyperlink" Target="https://book.ru/book/951669" TargetMode="External"/><Relationship Id="rId928" Type="http://schemas.openxmlformats.org/officeDocument/2006/relationships/hyperlink" Target="https://book.ru/book/947075" TargetMode="External"/><Relationship Id="rId15" Type="http://schemas.openxmlformats.org/officeDocument/2006/relationships/hyperlink" Target="https://book.ru/book/953129" TargetMode="External"/><Relationship Id="rId57" Type="http://schemas.openxmlformats.org/officeDocument/2006/relationships/hyperlink" Target="https://book.ru/book/955539" TargetMode="External"/><Relationship Id="rId262" Type="http://schemas.openxmlformats.org/officeDocument/2006/relationships/hyperlink" Target="https://book.ru/book/955756" TargetMode="External"/><Relationship Id="rId318" Type="http://schemas.openxmlformats.org/officeDocument/2006/relationships/hyperlink" Target="https://book.ru/book/955440" TargetMode="External"/><Relationship Id="rId525" Type="http://schemas.openxmlformats.org/officeDocument/2006/relationships/hyperlink" Target="https://book.ru/book/952823" TargetMode="External"/><Relationship Id="rId567" Type="http://schemas.openxmlformats.org/officeDocument/2006/relationships/hyperlink" Target="https://book.ru/book/953444" TargetMode="External"/><Relationship Id="rId732" Type="http://schemas.openxmlformats.org/officeDocument/2006/relationships/hyperlink" Target="https://book.ru/book/955526" TargetMode="External"/><Relationship Id="rId99" Type="http://schemas.openxmlformats.org/officeDocument/2006/relationships/hyperlink" Target="https://book.ru/book/954262" TargetMode="External"/><Relationship Id="rId122" Type="http://schemas.openxmlformats.org/officeDocument/2006/relationships/hyperlink" Target="https://book.ru/book/955854" TargetMode="External"/><Relationship Id="rId164" Type="http://schemas.openxmlformats.org/officeDocument/2006/relationships/hyperlink" Target="https://book.ru/book/952297" TargetMode="External"/><Relationship Id="rId371" Type="http://schemas.openxmlformats.org/officeDocument/2006/relationships/hyperlink" Target="https://book.ru/book/952441" TargetMode="External"/><Relationship Id="rId774" Type="http://schemas.openxmlformats.org/officeDocument/2006/relationships/hyperlink" Target="https://book.ru/book/948613" TargetMode="External"/><Relationship Id="rId981" Type="http://schemas.openxmlformats.org/officeDocument/2006/relationships/hyperlink" Target="https://book.ru/book/952688" TargetMode="External"/><Relationship Id="rId1015" Type="http://schemas.openxmlformats.org/officeDocument/2006/relationships/hyperlink" Target="https://book.ru/book/951027" TargetMode="External"/><Relationship Id="rId1057" Type="http://schemas.openxmlformats.org/officeDocument/2006/relationships/hyperlink" Target="https://book.ru/book/948589" TargetMode="External"/><Relationship Id="rId427" Type="http://schemas.openxmlformats.org/officeDocument/2006/relationships/hyperlink" Target="https://book.ru/book/948581" TargetMode="External"/><Relationship Id="rId469" Type="http://schemas.openxmlformats.org/officeDocument/2006/relationships/hyperlink" Target="https://book.ru/book/955362" TargetMode="External"/><Relationship Id="rId634" Type="http://schemas.openxmlformats.org/officeDocument/2006/relationships/hyperlink" Target="https://book.ru/book/944571" TargetMode="External"/><Relationship Id="rId676" Type="http://schemas.openxmlformats.org/officeDocument/2006/relationships/hyperlink" Target="https://book.ru/book/952919" TargetMode="External"/><Relationship Id="rId841" Type="http://schemas.openxmlformats.org/officeDocument/2006/relationships/hyperlink" Target="https://book.ru/book/952666" TargetMode="External"/><Relationship Id="rId883" Type="http://schemas.openxmlformats.org/officeDocument/2006/relationships/hyperlink" Target="https://book.ru/book/954140" TargetMode="External"/><Relationship Id="rId26" Type="http://schemas.openxmlformats.org/officeDocument/2006/relationships/hyperlink" Target="https://book.ru/book/945679" TargetMode="External"/><Relationship Id="rId231" Type="http://schemas.openxmlformats.org/officeDocument/2006/relationships/hyperlink" Target="https://book.ru/book/951134" TargetMode="External"/><Relationship Id="rId273" Type="http://schemas.openxmlformats.org/officeDocument/2006/relationships/hyperlink" Target="https://book.ru/book/955528" TargetMode="External"/><Relationship Id="rId329" Type="http://schemas.openxmlformats.org/officeDocument/2006/relationships/hyperlink" Target="https://book.ru/book/954261" TargetMode="External"/><Relationship Id="rId480" Type="http://schemas.openxmlformats.org/officeDocument/2006/relationships/hyperlink" Target="https://book.ru/book/955664" TargetMode="External"/><Relationship Id="rId536" Type="http://schemas.openxmlformats.org/officeDocument/2006/relationships/hyperlink" Target="https://book.ru/book/943868" TargetMode="External"/><Relationship Id="rId701" Type="http://schemas.openxmlformats.org/officeDocument/2006/relationships/hyperlink" Target="https://book.ru/book/953136" TargetMode="External"/><Relationship Id="rId939" Type="http://schemas.openxmlformats.org/officeDocument/2006/relationships/hyperlink" Target="https://book.ru/book/953132" TargetMode="External"/><Relationship Id="rId68" Type="http://schemas.openxmlformats.org/officeDocument/2006/relationships/hyperlink" Target="https://book.ru/book/945227" TargetMode="External"/><Relationship Id="rId133" Type="http://schemas.openxmlformats.org/officeDocument/2006/relationships/hyperlink" Target="https://book.ru/book/951082" TargetMode="External"/><Relationship Id="rId175" Type="http://schemas.openxmlformats.org/officeDocument/2006/relationships/hyperlink" Target="https://book.ru/book/952822" TargetMode="External"/><Relationship Id="rId340" Type="http://schemas.openxmlformats.org/officeDocument/2006/relationships/hyperlink" Target="https://book.ru/book/947117" TargetMode="External"/><Relationship Id="rId578" Type="http://schemas.openxmlformats.org/officeDocument/2006/relationships/hyperlink" Target="https://book.ru/book/952764" TargetMode="External"/><Relationship Id="rId743" Type="http://schemas.openxmlformats.org/officeDocument/2006/relationships/hyperlink" Target="https://book.ru/book/945816" TargetMode="External"/><Relationship Id="rId785" Type="http://schemas.openxmlformats.org/officeDocument/2006/relationships/hyperlink" Target="https://book.ru/book/951713" TargetMode="External"/><Relationship Id="rId950" Type="http://schemas.openxmlformats.org/officeDocument/2006/relationships/hyperlink" Target="https://book.ru/book/952922" TargetMode="External"/><Relationship Id="rId992" Type="http://schemas.openxmlformats.org/officeDocument/2006/relationships/hyperlink" Target="https://book.ru/book/950954" TargetMode="External"/><Relationship Id="rId1026" Type="http://schemas.openxmlformats.org/officeDocument/2006/relationships/hyperlink" Target="https://book.ru/book/951561" TargetMode="External"/><Relationship Id="rId200" Type="http://schemas.openxmlformats.org/officeDocument/2006/relationships/hyperlink" Target="https://book.ru/book/949352" TargetMode="External"/><Relationship Id="rId382" Type="http://schemas.openxmlformats.org/officeDocument/2006/relationships/hyperlink" Target="https://book.ru/book/955431" TargetMode="External"/><Relationship Id="rId438" Type="http://schemas.openxmlformats.org/officeDocument/2006/relationships/hyperlink" Target="https://book.ru/book/940447" TargetMode="External"/><Relationship Id="rId603" Type="http://schemas.openxmlformats.org/officeDocument/2006/relationships/hyperlink" Target="https://book.ru/book/954524" TargetMode="External"/><Relationship Id="rId645" Type="http://schemas.openxmlformats.org/officeDocument/2006/relationships/hyperlink" Target="https://book.ru/book/953053" TargetMode="External"/><Relationship Id="rId687" Type="http://schemas.openxmlformats.org/officeDocument/2006/relationships/hyperlink" Target="https://book.ru/book/941139" TargetMode="External"/><Relationship Id="rId810" Type="http://schemas.openxmlformats.org/officeDocument/2006/relationships/hyperlink" Target="https://book.ru/book/951840" TargetMode="External"/><Relationship Id="rId852" Type="http://schemas.openxmlformats.org/officeDocument/2006/relationships/hyperlink" Target="https://book.ru/book/953999" TargetMode="External"/><Relationship Id="rId908" Type="http://schemas.openxmlformats.org/officeDocument/2006/relationships/hyperlink" Target="https://book.ru/book/950436" TargetMode="External"/><Relationship Id="rId242" Type="http://schemas.openxmlformats.org/officeDocument/2006/relationships/hyperlink" Target="https://book.ru/book/955361" TargetMode="External"/><Relationship Id="rId284" Type="http://schemas.openxmlformats.org/officeDocument/2006/relationships/hyperlink" Target="https://book.ru/book/952675" TargetMode="External"/><Relationship Id="rId491" Type="http://schemas.openxmlformats.org/officeDocument/2006/relationships/hyperlink" Target="https://book.ru/book/951815" TargetMode="External"/><Relationship Id="rId505" Type="http://schemas.openxmlformats.org/officeDocument/2006/relationships/hyperlink" Target="https://book.ru/book/949259" TargetMode="External"/><Relationship Id="rId712" Type="http://schemas.openxmlformats.org/officeDocument/2006/relationships/hyperlink" Target="https://book.ru/book/950159" TargetMode="External"/><Relationship Id="rId894" Type="http://schemas.openxmlformats.org/officeDocument/2006/relationships/hyperlink" Target="https://book.ru/book/950245" TargetMode="External"/><Relationship Id="rId37" Type="http://schemas.openxmlformats.org/officeDocument/2006/relationships/hyperlink" Target="https://book.ru/book/953137" TargetMode="External"/><Relationship Id="rId79" Type="http://schemas.openxmlformats.org/officeDocument/2006/relationships/hyperlink" Target="https://book.ru/book/953752" TargetMode="External"/><Relationship Id="rId102" Type="http://schemas.openxmlformats.org/officeDocument/2006/relationships/hyperlink" Target="https://book.ru/book/950761" TargetMode="External"/><Relationship Id="rId144" Type="http://schemas.openxmlformats.org/officeDocument/2006/relationships/hyperlink" Target="https://book.ru/book/944074" TargetMode="External"/><Relationship Id="rId547" Type="http://schemas.openxmlformats.org/officeDocument/2006/relationships/hyperlink" Target="https://book.ru/book/950190" TargetMode="External"/><Relationship Id="rId589" Type="http://schemas.openxmlformats.org/officeDocument/2006/relationships/hyperlink" Target="https://book.ru/book/943666" TargetMode="External"/><Relationship Id="rId754" Type="http://schemas.openxmlformats.org/officeDocument/2006/relationships/hyperlink" Target="https://book.ru/book/943022" TargetMode="External"/><Relationship Id="rId796" Type="http://schemas.openxmlformats.org/officeDocument/2006/relationships/hyperlink" Target="https://book.ru/book/952687" TargetMode="External"/><Relationship Id="rId961" Type="http://schemas.openxmlformats.org/officeDocument/2006/relationships/hyperlink" Target="https://book.ru/book/950438" TargetMode="External"/><Relationship Id="rId90" Type="http://schemas.openxmlformats.org/officeDocument/2006/relationships/hyperlink" Target="https://book.ru/book/955450" TargetMode="External"/><Relationship Id="rId186" Type="http://schemas.openxmlformats.org/officeDocument/2006/relationships/hyperlink" Target="https://book.ru/book/951597" TargetMode="External"/><Relationship Id="rId351" Type="http://schemas.openxmlformats.org/officeDocument/2006/relationships/hyperlink" Target="https://book.ru/book/951555" TargetMode="External"/><Relationship Id="rId393" Type="http://schemas.openxmlformats.org/officeDocument/2006/relationships/hyperlink" Target="https://book.ru/book/951427" TargetMode="External"/><Relationship Id="rId407" Type="http://schemas.openxmlformats.org/officeDocument/2006/relationships/hyperlink" Target="https://book.ru/book/954523" TargetMode="External"/><Relationship Id="rId449" Type="http://schemas.openxmlformats.org/officeDocument/2006/relationships/hyperlink" Target="https://book.ru/book/953508" TargetMode="External"/><Relationship Id="rId614" Type="http://schemas.openxmlformats.org/officeDocument/2006/relationships/hyperlink" Target="https://book.ru/book/952955" TargetMode="External"/><Relationship Id="rId656" Type="http://schemas.openxmlformats.org/officeDocument/2006/relationships/hyperlink" Target="https://book.ru/book/943125" TargetMode="External"/><Relationship Id="rId821" Type="http://schemas.openxmlformats.org/officeDocument/2006/relationships/hyperlink" Target="https://book.ru/book/953965" TargetMode="External"/><Relationship Id="rId863" Type="http://schemas.openxmlformats.org/officeDocument/2006/relationships/hyperlink" Target="https://book.ru/book/950659" TargetMode="External"/><Relationship Id="rId1037" Type="http://schemas.openxmlformats.org/officeDocument/2006/relationships/hyperlink" Target="https://book.ru/book/955853" TargetMode="External"/><Relationship Id="rId211" Type="http://schemas.openxmlformats.org/officeDocument/2006/relationships/hyperlink" Target="https://book.ru/book/943851" TargetMode="External"/><Relationship Id="rId253" Type="http://schemas.openxmlformats.org/officeDocument/2006/relationships/hyperlink" Target="https://book.ru/book/949516" TargetMode="External"/><Relationship Id="rId295" Type="http://schemas.openxmlformats.org/officeDocument/2006/relationships/hyperlink" Target="https://book.ru/book/955538" TargetMode="External"/><Relationship Id="rId309" Type="http://schemas.openxmlformats.org/officeDocument/2006/relationships/hyperlink" Target="https://book.ru/book/952047" TargetMode="External"/><Relationship Id="rId460" Type="http://schemas.openxmlformats.org/officeDocument/2006/relationships/hyperlink" Target="https://book.ru/book/950243" TargetMode="External"/><Relationship Id="rId516" Type="http://schemas.openxmlformats.org/officeDocument/2006/relationships/hyperlink" Target="https://book.ru/book/950155" TargetMode="External"/><Relationship Id="rId698" Type="http://schemas.openxmlformats.org/officeDocument/2006/relationships/hyperlink" Target="https://book.ru/book/955915" TargetMode="External"/><Relationship Id="rId919" Type="http://schemas.openxmlformats.org/officeDocument/2006/relationships/hyperlink" Target="https://book.ru/book/952829" TargetMode="External"/><Relationship Id="rId48" Type="http://schemas.openxmlformats.org/officeDocument/2006/relationships/hyperlink" Target="https://book.ru/book/954814" TargetMode="External"/><Relationship Id="rId113" Type="http://schemas.openxmlformats.org/officeDocument/2006/relationships/hyperlink" Target="https://book.ru/book/952854" TargetMode="External"/><Relationship Id="rId320" Type="http://schemas.openxmlformats.org/officeDocument/2006/relationships/hyperlink" Target="https://book.ru/book/950118" TargetMode="External"/><Relationship Id="rId558" Type="http://schemas.openxmlformats.org/officeDocument/2006/relationships/hyperlink" Target="https://book.ru/book/953569" TargetMode="External"/><Relationship Id="rId723" Type="http://schemas.openxmlformats.org/officeDocument/2006/relationships/hyperlink" Target="https://book.ru/book/952437" TargetMode="External"/><Relationship Id="rId765" Type="http://schemas.openxmlformats.org/officeDocument/2006/relationships/hyperlink" Target="https://book.ru/book/950198" TargetMode="External"/><Relationship Id="rId930" Type="http://schemas.openxmlformats.org/officeDocument/2006/relationships/hyperlink" Target="https://book.ru/book/953748" TargetMode="External"/><Relationship Id="rId972" Type="http://schemas.openxmlformats.org/officeDocument/2006/relationships/hyperlink" Target="https://book.ru/book/953982" TargetMode="External"/><Relationship Id="rId1006" Type="http://schemas.openxmlformats.org/officeDocument/2006/relationships/hyperlink" Target="https://book.ru/book/952923" TargetMode="External"/><Relationship Id="rId155" Type="http://schemas.openxmlformats.org/officeDocument/2006/relationships/hyperlink" Target="https://book.ru/book/951592" TargetMode="External"/><Relationship Id="rId197" Type="http://schemas.openxmlformats.org/officeDocument/2006/relationships/hyperlink" Target="https://book.ru/book/956265" TargetMode="External"/><Relationship Id="rId362" Type="http://schemas.openxmlformats.org/officeDocument/2006/relationships/hyperlink" Target="https://book.ru/book/955654" TargetMode="External"/><Relationship Id="rId418" Type="http://schemas.openxmlformats.org/officeDocument/2006/relationships/hyperlink" Target="https://book.ru/book/954034" TargetMode="External"/><Relationship Id="rId625" Type="http://schemas.openxmlformats.org/officeDocument/2006/relationships/hyperlink" Target="https://book.ru/book/955532" TargetMode="External"/><Relationship Id="rId832" Type="http://schemas.openxmlformats.org/officeDocument/2006/relationships/hyperlink" Target="https://book.ru/book/950350" TargetMode="External"/><Relationship Id="rId1048" Type="http://schemas.openxmlformats.org/officeDocument/2006/relationships/hyperlink" Target="https://book.ru/book/943237" TargetMode="External"/><Relationship Id="rId222" Type="http://schemas.openxmlformats.org/officeDocument/2006/relationships/hyperlink" Target="https://book.ru/book/954506" TargetMode="External"/><Relationship Id="rId264" Type="http://schemas.openxmlformats.org/officeDocument/2006/relationships/hyperlink" Target="https://book.ru/book/948626" TargetMode="External"/><Relationship Id="rId471" Type="http://schemas.openxmlformats.org/officeDocument/2006/relationships/hyperlink" Target="https://book.ru/book/954625" TargetMode="External"/><Relationship Id="rId667" Type="http://schemas.openxmlformats.org/officeDocument/2006/relationships/hyperlink" Target="https://book.ru/book/954635" TargetMode="External"/><Relationship Id="rId874" Type="http://schemas.openxmlformats.org/officeDocument/2006/relationships/hyperlink" Target="https://book.ru/book/955402" TargetMode="External"/><Relationship Id="rId17" Type="http://schemas.openxmlformats.org/officeDocument/2006/relationships/hyperlink" Target="https://book.ru/book/950407" TargetMode="External"/><Relationship Id="rId59" Type="http://schemas.openxmlformats.org/officeDocument/2006/relationships/hyperlink" Target="https://book.ru/book/952838" TargetMode="External"/><Relationship Id="rId124" Type="http://schemas.openxmlformats.org/officeDocument/2006/relationships/hyperlink" Target="https://book.ru/book/952986" TargetMode="External"/><Relationship Id="rId527" Type="http://schemas.openxmlformats.org/officeDocument/2006/relationships/hyperlink" Target="https://book.ru/book/955389" TargetMode="External"/><Relationship Id="rId569" Type="http://schemas.openxmlformats.org/officeDocument/2006/relationships/hyperlink" Target="https://book.ru/book/956218" TargetMode="External"/><Relationship Id="rId734" Type="http://schemas.openxmlformats.org/officeDocument/2006/relationships/hyperlink" Target="https://book.ru/book/944073" TargetMode="External"/><Relationship Id="rId776" Type="http://schemas.openxmlformats.org/officeDocument/2006/relationships/hyperlink" Target="https://book.ru/book/950769" TargetMode="External"/><Relationship Id="rId941" Type="http://schemas.openxmlformats.org/officeDocument/2006/relationships/hyperlink" Target="https://book.ru/book/954458" TargetMode="External"/><Relationship Id="rId983" Type="http://schemas.openxmlformats.org/officeDocument/2006/relationships/hyperlink" Target="https://book.ru/book/956221" TargetMode="External"/><Relationship Id="rId70" Type="http://schemas.openxmlformats.org/officeDocument/2006/relationships/hyperlink" Target="https://book.ru/book/952771" TargetMode="External"/><Relationship Id="rId166" Type="http://schemas.openxmlformats.org/officeDocument/2006/relationships/hyperlink" Target="https://book.ru/book/951816" TargetMode="External"/><Relationship Id="rId331" Type="http://schemas.openxmlformats.org/officeDocument/2006/relationships/hyperlink" Target="https://book.ru/book/952991" TargetMode="External"/><Relationship Id="rId373" Type="http://schemas.openxmlformats.org/officeDocument/2006/relationships/hyperlink" Target="https://book.ru/book/947193" TargetMode="External"/><Relationship Id="rId429" Type="http://schemas.openxmlformats.org/officeDocument/2006/relationships/hyperlink" Target="https://book.ru/book/951541" TargetMode="External"/><Relationship Id="rId580" Type="http://schemas.openxmlformats.org/officeDocument/2006/relationships/hyperlink" Target="https://book.ru/book/953440" TargetMode="External"/><Relationship Id="rId636" Type="http://schemas.openxmlformats.org/officeDocument/2006/relationships/hyperlink" Target="https://book.ru/book/941741" TargetMode="External"/><Relationship Id="rId801" Type="http://schemas.openxmlformats.org/officeDocument/2006/relationships/hyperlink" Target="https://book.ru/book/948620" TargetMode="External"/><Relationship Id="rId1017" Type="http://schemas.openxmlformats.org/officeDocument/2006/relationships/hyperlink" Target="https://book.ru/book/951026" TargetMode="External"/><Relationship Id="rId1059" Type="http://schemas.openxmlformats.org/officeDocument/2006/relationships/hyperlink" Target="https://book.ru/book/945705" TargetMode="External"/><Relationship Id="rId1" Type="http://schemas.openxmlformats.org/officeDocument/2006/relationships/hyperlink" Target="https://book.ru/book/956211" TargetMode="External"/><Relationship Id="rId233" Type="http://schemas.openxmlformats.org/officeDocument/2006/relationships/hyperlink" Target="https://book.ru/book/953112" TargetMode="External"/><Relationship Id="rId440" Type="http://schemas.openxmlformats.org/officeDocument/2006/relationships/hyperlink" Target="https://book.ru/book/950142" TargetMode="External"/><Relationship Id="rId678" Type="http://schemas.openxmlformats.org/officeDocument/2006/relationships/hyperlink" Target="https://book.ru/book/955913" TargetMode="External"/><Relationship Id="rId843" Type="http://schemas.openxmlformats.org/officeDocument/2006/relationships/hyperlink" Target="https://book.ru/book/955577" TargetMode="External"/><Relationship Id="rId885" Type="http://schemas.openxmlformats.org/officeDocument/2006/relationships/hyperlink" Target="https://book.ru/book/950980" TargetMode="External"/><Relationship Id="rId28" Type="http://schemas.openxmlformats.org/officeDocument/2006/relationships/hyperlink" Target="https://book.ru/book/951426" TargetMode="External"/><Relationship Id="rId275" Type="http://schemas.openxmlformats.org/officeDocument/2006/relationships/hyperlink" Target="https://book.ru/book/949717" TargetMode="External"/><Relationship Id="rId300" Type="http://schemas.openxmlformats.org/officeDocument/2006/relationships/hyperlink" Target="https://book.ru/book/951543" TargetMode="External"/><Relationship Id="rId482" Type="http://schemas.openxmlformats.org/officeDocument/2006/relationships/hyperlink" Target="https://book.ru/book/953500" TargetMode="External"/><Relationship Id="rId538" Type="http://schemas.openxmlformats.org/officeDocument/2006/relationships/hyperlink" Target="https://book.ru/book/948875" TargetMode="External"/><Relationship Id="rId703" Type="http://schemas.openxmlformats.org/officeDocument/2006/relationships/hyperlink" Target="https://book.ru/book/955884" TargetMode="External"/><Relationship Id="rId745" Type="http://schemas.openxmlformats.org/officeDocument/2006/relationships/hyperlink" Target="https://book.ru/book/948687" TargetMode="External"/><Relationship Id="rId910" Type="http://schemas.openxmlformats.org/officeDocument/2006/relationships/hyperlink" Target="https://book.ru/book/955423" TargetMode="External"/><Relationship Id="rId952" Type="http://schemas.openxmlformats.org/officeDocument/2006/relationships/hyperlink" Target="https://book.ru/book/955444" TargetMode="External"/><Relationship Id="rId81" Type="http://schemas.openxmlformats.org/officeDocument/2006/relationships/hyperlink" Target="https://book.ru/book/954659" TargetMode="External"/><Relationship Id="rId135" Type="http://schemas.openxmlformats.org/officeDocument/2006/relationships/hyperlink" Target="https://book.ru/book/955364" TargetMode="External"/><Relationship Id="rId177" Type="http://schemas.openxmlformats.org/officeDocument/2006/relationships/hyperlink" Target="https://book.ru/book/952664" TargetMode="External"/><Relationship Id="rId342" Type="http://schemas.openxmlformats.org/officeDocument/2006/relationships/hyperlink" Target="https://book.ru/book/955438" TargetMode="External"/><Relationship Id="rId384" Type="http://schemas.openxmlformats.org/officeDocument/2006/relationships/hyperlink" Target="https://book.ru/book/955909" TargetMode="External"/><Relationship Id="rId591" Type="http://schemas.openxmlformats.org/officeDocument/2006/relationships/hyperlink" Target="https://book.ru/book/941805" TargetMode="External"/><Relationship Id="rId605" Type="http://schemas.openxmlformats.org/officeDocument/2006/relationships/hyperlink" Target="https://book.ru/book/951951" TargetMode="External"/><Relationship Id="rId787" Type="http://schemas.openxmlformats.org/officeDocument/2006/relationships/hyperlink" Target="https://book.ru/book/955490" TargetMode="External"/><Relationship Id="rId812" Type="http://schemas.openxmlformats.org/officeDocument/2006/relationships/hyperlink" Target="https://book.ru/book/951508" TargetMode="External"/><Relationship Id="rId994" Type="http://schemas.openxmlformats.org/officeDocument/2006/relationships/hyperlink" Target="https://book.ru/book/954026" TargetMode="External"/><Relationship Id="rId1028" Type="http://schemas.openxmlformats.org/officeDocument/2006/relationships/hyperlink" Target="https://book.ru/book/944926" TargetMode="External"/><Relationship Id="rId202" Type="http://schemas.openxmlformats.org/officeDocument/2006/relationships/hyperlink" Target="https://book.ru/book/955363" TargetMode="External"/><Relationship Id="rId244" Type="http://schemas.openxmlformats.org/officeDocument/2006/relationships/hyperlink" Target="https://book.ru/book/949514" TargetMode="External"/><Relationship Id="rId647" Type="http://schemas.openxmlformats.org/officeDocument/2006/relationships/hyperlink" Target="https://book.ru/book/955184" TargetMode="External"/><Relationship Id="rId689" Type="http://schemas.openxmlformats.org/officeDocument/2006/relationships/hyperlink" Target="https://book.ru/book/950452" TargetMode="External"/><Relationship Id="rId854" Type="http://schemas.openxmlformats.org/officeDocument/2006/relationships/hyperlink" Target="https://book.ru/book/954685" TargetMode="External"/><Relationship Id="rId896" Type="http://schemas.openxmlformats.org/officeDocument/2006/relationships/hyperlink" Target="https://book.ru/book/952827" TargetMode="External"/><Relationship Id="rId39" Type="http://schemas.openxmlformats.org/officeDocument/2006/relationships/hyperlink" Target="https://book.ru/book/951944" TargetMode="External"/><Relationship Id="rId286" Type="http://schemas.openxmlformats.org/officeDocument/2006/relationships/hyperlink" Target="https://book.ru/book/943670" TargetMode="External"/><Relationship Id="rId451" Type="http://schemas.openxmlformats.org/officeDocument/2006/relationships/hyperlink" Target="https://book.ru/book/936328" TargetMode="External"/><Relationship Id="rId493" Type="http://schemas.openxmlformats.org/officeDocument/2006/relationships/hyperlink" Target="https://book.ru/book/952985" TargetMode="External"/><Relationship Id="rId507" Type="http://schemas.openxmlformats.org/officeDocument/2006/relationships/hyperlink" Target="https://book.ru/book/952911" TargetMode="External"/><Relationship Id="rId549" Type="http://schemas.openxmlformats.org/officeDocument/2006/relationships/hyperlink" Target="https://book.ru/book/954191" TargetMode="External"/><Relationship Id="rId714" Type="http://schemas.openxmlformats.org/officeDocument/2006/relationships/hyperlink" Target="https://book.ru/book/953677" TargetMode="External"/><Relationship Id="rId756" Type="http://schemas.openxmlformats.org/officeDocument/2006/relationships/hyperlink" Target="https://book.ru/book/949332" TargetMode="External"/><Relationship Id="rId921" Type="http://schemas.openxmlformats.org/officeDocument/2006/relationships/hyperlink" Target="https://book.ru/book/951550" TargetMode="External"/><Relationship Id="rId50" Type="http://schemas.openxmlformats.org/officeDocument/2006/relationships/hyperlink" Target="https://book.ru/book/954624" TargetMode="External"/><Relationship Id="rId104" Type="http://schemas.openxmlformats.org/officeDocument/2006/relationships/hyperlink" Target="https://book.ru/book/951735" TargetMode="External"/><Relationship Id="rId146" Type="http://schemas.openxmlformats.org/officeDocument/2006/relationships/hyperlink" Target="https://book.ru/book/944108" TargetMode="External"/><Relationship Id="rId188" Type="http://schemas.openxmlformats.org/officeDocument/2006/relationships/hyperlink" Target="https://book.ru/book/954417" TargetMode="External"/><Relationship Id="rId311" Type="http://schemas.openxmlformats.org/officeDocument/2006/relationships/hyperlink" Target="https://book.ru/book/955293" TargetMode="External"/><Relationship Id="rId353" Type="http://schemas.openxmlformats.org/officeDocument/2006/relationships/hyperlink" Target="https://book.ru/book/954059" TargetMode="External"/><Relationship Id="rId395" Type="http://schemas.openxmlformats.org/officeDocument/2006/relationships/hyperlink" Target="https://book.ru/book/953146" TargetMode="External"/><Relationship Id="rId409" Type="http://schemas.openxmlformats.org/officeDocument/2006/relationships/hyperlink" Target="https://book.ru/book/952302" TargetMode="External"/><Relationship Id="rId560" Type="http://schemas.openxmlformats.org/officeDocument/2006/relationships/hyperlink" Target="https://book.ru/book/954519" TargetMode="External"/><Relationship Id="rId798" Type="http://schemas.openxmlformats.org/officeDocument/2006/relationships/hyperlink" Target="https://book.ru/book/952723" TargetMode="External"/><Relationship Id="rId963" Type="http://schemas.openxmlformats.org/officeDocument/2006/relationships/hyperlink" Target="https://book.ru/book/950602" TargetMode="External"/><Relationship Id="rId1039" Type="http://schemas.openxmlformats.org/officeDocument/2006/relationships/hyperlink" Target="https://book.ru/book/948616" TargetMode="External"/><Relationship Id="rId92" Type="http://schemas.openxmlformats.org/officeDocument/2006/relationships/hyperlink" Target="https://book.ru/book/952834" TargetMode="External"/><Relationship Id="rId213" Type="http://schemas.openxmlformats.org/officeDocument/2006/relationships/hyperlink" Target="https://book.ru/book/951569" TargetMode="External"/><Relationship Id="rId420" Type="http://schemas.openxmlformats.org/officeDocument/2006/relationships/hyperlink" Target="https://book.ru/book/949483" TargetMode="External"/><Relationship Id="rId616" Type="http://schemas.openxmlformats.org/officeDocument/2006/relationships/hyperlink" Target="https://book.ru/book/951740" TargetMode="External"/><Relationship Id="rId658" Type="http://schemas.openxmlformats.org/officeDocument/2006/relationships/hyperlink" Target="https://book.ru/book/950758" TargetMode="External"/><Relationship Id="rId823" Type="http://schemas.openxmlformats.org/officeDocument/2006/relationships/hyperlink" Target="https://book.ru/book/955336" TargetMode="External"/><Relationship Id="rId865" Type="http://schemas.openxmlformats.org/officeDocument/2006/relationships/hyperlink" Target="https://book.ru/book/949835" TargetMode="External"/><Relationship Id="rId1050" Type="http://schemas.openxmlformats.org/officeDocument/2006/relationships/hyperlink" Target="https://book.ru/book/955434" TargetMode="External"/><Relationship Id="rId255" Type="http://schemas.openxmlformats.org/officeDocument/2006/relationships/hyperlink" Target="https://book.ru/book/952913" TargetMode="External"/><Relationship Id="rId297" Type="http://schemas.openxmlformats.org/officeDocument/2006/relationships/hyperlink" Target="https://book.ru/book/952932" TargetMode="External"/><Relationship Id="rId462" Type="http://schemas.openxmlformats.org/officeDocument/2006/relationships/hyperlink" Target="https://book.ru/book/954422" TargetMode="External"/><Relationship Id="rId518" Type="http://schemas.openxmlformats.org/officeDocument/2006/relationships/hyperlink" Target="https://book.ru/book/952685" TargetMode="External"/><Relationship Id="rId725" Type="http://schemas.openxmlformats.org/officeDocument/2006/relationships/hyperlink" Target="https://book.ru/book/956260" TargetMode="External"/><Relationship Id="rId932" Type="http://schemas.openxmlformats.org/officeDocument/2006/relationships/hyperlink" Target="https://book.ru/book/951511" TargetMode="External"/><Relationship Id="rId115" Type="http://schemas.openxmlformats.org/officeDocument/2006/relationships/hyperlink" Target="https://book.ru/book/954158" TargetMode="External"/><Relationship Id="rId157" Type="http://schemas.openxmlformats.org/officeDocument/2006/relationships/hyperlink" Target="https://book.ru/book/955773" TargetMode="External"/><Relationship Id="rId322" Type="http://schemas.openxmlformats.org/officeDocument/2006/relationships/hyperlink" Target="https://book.ru/book/932796" TargetMode="External"/><Relationship Id="rId364" Type="http://schemas.openxmlformats.org/officeDocument/2006/relationships/hyperlink" Target="https://book.ru/book/953737" TargetMode="External"/><Relationship Id="rId767" Type="http://schemas.openxmlformats.org/officeDocument/2006/relationships/hyperlink" Target="https://book.ru/book/955462" TargetMode="External"/><Relationship Id="rId974" Type="http://schemas.openxmlformats.org/officeDocument/2006/relationships/hyperlink" Target="https://book.ru/book/955653" TargetMode="External"/><Relationship Id="rId1008" Type="http://schemas.openxmlformats.org/officeDocument/2006/relationships/hyperlink" Target="https://book.ru/book/954526" TargetMode="External"/><Relationship Id="rId61" Type="http://schemas.openxmlformats.org/officeDocument/2006/relationships/hyperlink" Target="https://book.ru/book/949252" TargetMode="External"/><Relationship Id="rId199" Type="http://schemas.openxmlformats.org/officeDocument/2006/relationships/hyperlink" Target="https://book.ru/book/949433" TargetMode="External"/><Relationship Id="rId571" Type="http://schemas.openxmlformats.org/officeDocument/2006/relationships/hyperlink" Target="https://book.ru/book/954270" TargetMode="External"/><Relationship Id="rId627" Type="http://schemas.openxmlformats.org/officeDocument/2006/relationships/hyperlink" Target="https://book.ru/book/949342" TargetMode="External"/><Relationship Id="rId669" Type="http://schemas.openxmlformats.org/officeDocument/2006/relationships/hyperlink" Target="https://book.ru/book/956235" TargetMode="External"/><Relationship Id="rId834" Type="http://schemas.openxmlformats.org/officeDocument/2006/relationships/hyperlink" Target="https://book.ru/book/950700" TargetMode="External"/><Relationship Id="rId876" Type="http://schemas.openxmlformats.org/officeDocument/2006/relationships/hyperlink" Target="https://book.ru/book/955917" TargetMode="External"/><Relationship Id="rId19" Type="http://schemas.openxmlformats.org/officeDocument/2006/relationships/hyperlink" Target="https://book.ru/book/953883" TargetMode="External"/><Relationship Id="rId224" Type="http://schemas.openxmlformats.org/officeDocument/2006/relationships/hyperlink" Target="https://book.ru/book/955455" TargetMode="External"/><Relationship Id="rId266" Type="http://schemas.openxmlformats.org/officeDocument/2006/relationships/hyperlink" Target="https://book.ru/book/941162" TargetMode="External"/><Relationship Id="rId431" Type="http://schemas.openxmlformats.org/officeDocument/2006/relationships/hyperlink" Target="https://book.ru/book/947271" TargetMode="External"/><Relationship Id="rId473" Type="http://schemas.openxmlformats.org/officeDocument/2006/relationships/hyperlink" Target="https://book.ru/book/946252" TargetMode="External"/><Relationship Id="rId529" Type="http://schemas.openxmlformats.org/officeDocument/2006/relationships/hyperlink" Target="https://book.ru/book/949197" TargetMode="External"/><Relationship Id="rId680" Type="http://schemas.openxmlformats.org/officeDocument/2006/relationships/hyperlink" Target="https://book.ru/book/953732" TargetMode="External"/><Relationship Id="rId736" Type="http://schemas.openxmlformats.org/officeDocument/2006/relationships/hyperlink" Target="https://book.ru/book/955527" TargetMode="External"/><Relationship Id="rId901" Type="http://schemas.openxmlformats.org/officeDocument/2006/relationships/hyperlink" Target="https://book.ru/book/947273" TargetMode="External"/><Relationship Id="rId1061" Type="http://schemas.openxmlformats.org/officeDocument/2006/relationships/hyperlink" Target="https://book.ru/book/950693" TargetMode="External"/><Relationship Id="rId30" Type="http://schemas.openxmlformats.org/officeDocument/2006/relationships/hyperlink" Target="https://book.ru/book/955383" TargetMode="External"/><Relationship Id="rId126" Type="http://schemas.openxmlformats.org/officeDocument/2006/relationships/hyperlink" Target="https://book.ru/book/949404" TargetMode="External"/><Relationship Id="rId168" Type="http://schemas.openxmlformats.org/officeDocument/2006/relationships/hyperlink" Target="https://book.ru/book/948329" TargetMode="External"/><Relationship Id="rId333" Type="http://schemas.openxmlformats.org/officeDocument/2006/relationships/hyperlink" Target="https://book.ru/book/947402" TargetMode="External"/><Relationship Id="rId540" Type="http://schemas.openxmlformats.org/officeDocument/2006/relationships/hyperlink" Target="https://book.ru/book/945221" TargetMode="External"/><Relationship Id="rId778" Type="http://schemas.openxmlformats.org/officeDocument/2006/relationships/hyperlink" Target="https://book.ru/book/943773" TargetMode="External"/><Relationship Id="rId943" Type="http://schemas.openxmlformats.org/officeDocument/2006/relationships/hyperlink" Target="https://book.ru/book/955666" TargetMode="External"/><Relationship Id="rId985" Type="http://schemas.openxmlformats.org/officeDocument/2006/relationships/hyperlink" Target="https://book.ru/book/950299" TargetMode="External"/><Relationship Id="rId1019" Type="http://schemas.openxmlformats.org/officeDocument/2006/relationships/hyperlink" Target="https://book.ru/book/955464" TargetMode="External"/><Relationship Id="rId72" Type="http://schemas.openxmlformats.org/officeDocument/2006/relationships/hyperlink" Target="https://book.ru/book/955449" TargetMode="External"/><Relationship Id="rId375" Type="http://schemas.openxmlformats.org/officeDocument/2006/relationships/hyperlink" Target="https://book.ru/book/950558" TargetMode="External"/><Relationship Id="rId582" Type="http://schemas.openxmlformats.org/officeDocument/2006/relationships/hyperlink" Target="https://book.ru/book/950521" TargetMode="External"/><Relationship Id="rId638" Type="http://schemas.openxmlformats.org/officeDocument/2006/relationships/hyperlink" Target="https://book.ru/book/955766" TargetMode="External"/><Relationship Id="rId803" Type="http://schemas.openxmlformats.org/officeDocument/2006/relationships/hyperlink" Target="https://book.ru/book/954528" TargetMode="External"/><Relationship Id="rId845" Type="http://schemas.openxmlformats.org/officeDocument/2006/relationships/hyperlink" Target="https://book.ru/book/951600" TargetMode="External"/><Relationship Id="rId1030" Type="http://schemas.openxmlformats.org/officeDocument/2006/relationships/hyperlink" Target="https://book.ru/book/949506" TargetMode="External"/><Relationship Id="rId3" Type="http://schemas.openxmlformats.org/officeDocument/2006/relationships/hyperlink" Target="https://book.ru/book/956210" TargetMode="External"/><Relationship Id="rId235" Type="http://schemas.openxmlformats.org/officeDocument/2006/relationships/hyperlink" Target="https://book.ru/book/955907" TargetMode="External"/><Relationship Id="rId277" Type="http://schemas.openxmlformats.org/officeDocument/2006/relationships/hyperlink" Target="https://book.ru/book/949255" TargetMode="External"/><Relationship Id="rId400" Type="http://schemas.openxmlformats.org/officeDocument/2006/relationships/hyperlink" Target="https://book.ru/book/951866" TargetMode="External"/><Relationship Id="rId442" Type="http://schemas.openxmlformats.org/officeDocument/2006/relationships/hyperlink" Target="https://book.ru/book/940437" TargetMode="External"/><Relationship Id="rId484" Type="http://schemas.openxmlformats.org/officeDocument/2006/relationships/hyperlink" Target="https://book.ru/book/955459" TargetMode="External"/><Relationship Id="rId705" Type="http://schemas.openxmlformats.org/officeDocument/2006/relationships/hyperlink" Target="https://book.ru/book/955606" TargetMode="External"/><Relationship Id="rId887" Type="http://schemas.openxmlformats.org/officeDocument/2006/relationships/hyperlink" Target="https://book.ru/book/954446" TargetMode="External"/><Relationship Id="rId137" Type="http://schemas.openxmlformats.org/officeDocument/2006/relationships/hyperlink" Target="https://book.ru/book/954454" TargetMode="External"/><Relationship Id="rId302" Type="http://schemas.openxmlformats.org/officeDocument/2006/relationships/hyperlink" Target="https://book.ru/book/955890" TargetMode="External"/><Relationship Id="rId344" Type="http://schemas.openxmlformats.org/officeDocument/2006/relationships/hyperlink" Target="https://book.ru/book/954142" TargetMode="External"/><Relationship Id="rId691" Type="http://schemas.openxmlformats.org/officeDocument/2006/relationships/hyperlink" Target="https://book.ru/book/951871" TargetMode="External"/><Relationship Id="rId747" Type="http://schemas.openxmlformats.org/officeDocument/2006/relationships/hyperlink" Target="https://book.ru/book/954024" TargetMode="External"/><Relationship Id="rId789" Type="http://schemas.openxmlformats.org/officeDocument/2006/relationships/hyperlink" Target="https://book.ru/book/945210" TargetMode="External"/><Relationship Id="rId912" Type="http://schemas.openxmlformats.org/officeDocument/2006/relationships/hyperlink" Target="https://book.ru/book/951826" TargetMode="External"/><Relationship Id="rId954" Type="http://schemas.openxmlformats.org/officeDocument/2006/relationships/hyperlink" Target="https://book.ru/book/949365" TargetMode="External"/><Relationship Id="rId996" Type="http://schemas.openxmlformats.org/officeDocument/2006/relationships/hyperlink" Target="https://book.ru/book/950237" TargetMode="External"/><Relationship Id="rId41" Type="http://schemas.openxmlformats.org/officeDocument/2006/relationships/hyperlink" Target="https://book.ru/book/955384" TargetMode="External"/><Relationship Id="rId83" Type="http://schemas.openxmlformats.org/officeDocument/2006/relationships/hyperlink" Target="https://book.ru/book/950305" TargetMode="External"/><Relationship Id="rId179" Type="http://schemas.openxmlformats.org/officeDocument/2006/relationships/hyperlink" Target="https://book.ru/book/954156" TargetMode="External"/><Relationship Id="rId386" Type="http://schemas.openxmlformats.org/officeDocument/2006/relationships/hyperlink" Target="https://book.ru/book/955427" TargetMode="External"/><Relationship Id="rId551" Type="http://schemas.openxmlformats.org/officeDocument/2006/relationships/hyperlink" Target="https://book.ru/book/955386" TargetMode="External"/><Relationship Id="rId593" Type="http://schemas.openxmlformats.org/officeDocument/2006/relationships/hyperlink" Target="https://book.ru/book/949422" TargetMode="External"/><Relationship Id="rId607" Type="http://schemas.openxmlformats.org/officeDocument/2006/relationships/hyperlink" Target="https://book.ru/book/955414" TargetMode="External"/><Relationship Id="rId649" Type="http://schemas.openxmlformats.org/officeDocument/2006/relationships/hyperlink" Target="https://book.ru/book/954520" TargetMode="External"/><Relationship Id="rId814" Type="http://schemas.openxmlformats.org/officeDocument/2006/relationships/hyperlink" Target="https://book.ru/book/941757" TargetMode="External"/><Relationship Id="rId856" Type="http://schemas.openxmlformats.org/officeDocument/2006/relationships/hyperlink" Target="https://book.ru/book/954437" TargetMode="External"/><Relationship Id="rId190" Type="http://schemas.openxmlformats.org/officeDocument/2006/relationships/hyperlink" Target="https://book.ru/book/946341" TargetMode="External"/><Relationship Id="rId204" Type="http://schemas.openxmlformats.org/officeDocument/2006/relationships/hyperlink" Target="https://book.ru/book/952755" TargetMode="External"/><Relationship Id="rId246" Type="http://schemas.openxmlformats.org/officeDocument/2006/relationships/hyperlink" Target="https://book.ru/book/953135" TargetMode="External"/><Relationship Id="rId288" Type="http://schemas.openxmlformats.org/officeDocument/2006/relationships/hyperlink" Target="https://book.ru/book/954406" TargetMode="External"/><Relationship Id="rId411" Type="http://schemas.openxmlformats.org/officeDocument/2006/relationships/hyperlink" Target="https://book.ru/book/954500" TargetMode="External"/><Relationship Id="rId453" Type="http://schemas.openxmlformats.org/officeDocument/2006/relationships/hyperlink" Target="https://book.ru/book/951825" TargetMode="External"/><Relationship Id="rId509" Type="http://schemas.openxmlformats.org/officeDocument/2006/relationships/hyperlink" Target="https://book.ru/book/955436" TargetMode="External"/><Relationship Id="rId660" Type="http://schemas.openxmlformats.org/officeDocument/2006/relationships/hyperlink" Target="https://book.ru/book/951963" TargetMode="External"/><Relationship Id="rId898" Type="http://schemas.openxmlformats.org/officeDocument/2006/relationships/hyperlink" Target="https://book.ru/book/946886" TargetMode="External"/><Relationship Id="rId1041" Type="http://schemas.openxmlformats.org/officeDocument/2006/relationships/hyperlink" Target="https://book.ru/book/954021" TargetMode="External"/><Relationship Id="rId106" Type="http://schemas.openxmlformats.org/officeDocument/2006/relationships/hyperlink" Target="https://book.ru/book/950247" TargetMode="External"/><Relationship Id="rId313" Type="http://schemas.openxmlformats.org/officeDocument/2006/relationships/hyperlink" Target="https://book.ru/book/950248" TargetMode="External"/><Relationship Id="rId495" Type="http://schemas.openxmlformats.org/officeDocument/2006/relationships/hyperlink" Target="https://book.ru/book/951020" TargetMode="External"/><Relationship Id="rId716" Type="http://schemas.openxmlformats.org/officeDocument/2006/relationships/hyperlink" Target="https://book.ru/book/954846" TargetMode="External"/><Relationship Id="rId758" Type="http://schemas.openxmlformats.org/officeDocument/2006/relationships/hyperlink" Target="https://book.ru/book/952777" TargetMode="External"/><Relationship Id="rId923" Type="http://schemas.openxmlformats.org/officeDocument/2006/relationships/hyperlink" Target="https://book.ru/book/943099" TargetMode="External"/><Relationship Id="rId965" Type="http://schemas.openxmlformats.org/officeDocument/2006/relationships/hyperlink" Target="https://book.ru/book/951557" TargetMode="External"/><Relationship Id="rId10" Type="http://schemas.openxmlformats.org/officeDocument/2006/relationships/hyperlink" Target="https://book.ru/book/951955" TargetMode="External"/><Relationship Id="rId52" Type="http://schemas.openxmlformats.org/officeDocument/2006/relationships/hyperlink" Target="https://book.ru/book/953141" TargetMode="External"/><Relationship Id="rId94" Type="http://schemas.openxmlformats.org/officeDocument/2006/relationships/hyperlink" Target="https://book.ru/book/954415" TargetMode="External"/><Relationship Id="rId148" Type="http://schemas.openxmlformats.org/officeDocument/2006/relationships/hyperlink" Target="https://book.ru/book/954817" TargetMode="External"/><Relationship Id="rId355" Type="http://schemas.openxmlformats.org/officeDocument/2006/relationships/hyperlink" Target="https://book.ru/book/952761" TargetMode="External"/><Relationship Id="rId397" Type="http://schemas.openxmlformats.org/officeDocument/2006/relationships/hyperlink" Target="https://book.ru/book/951657" TargetMode="External"/><Relationship Id="rId520" Type="http://schemas.openxmlformats.org/officeDocument/2006/relationships/hyperlink" Target="https://book.ru/book/953111" TargetMode="External"/><Relationship Id="rId562" Type="http://schemas.openxmlformats.org/officeDocument/2006/relationships/hyperlink" Target="https://book.ru/book/955355" TargetMode="External"/><Relationship Id="rId618" Type="http://schemas.openxmlformats.org/officeDocument/2006/relationships/hyperlink" Target="https://book.ru/book/951666" TargetMode="External"/><Relationship Id="rId825" Type="http://schemas.openxmlformats.org/officeDocument/2006/relationships/hyperlink" Target="https://book.ru/book/955916" TargetMode="External"/><Relationship Id="rId215" Type="http://schemas.openxmlformats.org/officeDocument/2006/relationships/hyperlink" Target="https://book.ru/book/949737" TargetMode="External"/><Relationship Id="rId257" Type="http://schemas.openxmlformats.org/officeDocument/2006/relationships/hyperlink" Target="https://book.ru/book/953744" TargetMode="External"/><Relationship Id="rId422" Type="http://schemas.openxmlformats.org/officeDocument/2006/relationships/hyperlink" Target="https://book.ru/book/949740" TargetMode="External"/><Relationship Id="rId464" Type="http://schemas.openxmlformats.org/officeDocument/2006/relationships/hyperlink" Target="https://book.ru/book/954028" TargetMode="External"/><Relationship Id="rId867" Type="http://schemas.openxmlformats.org/officeDocument/2006/relationships/hyperlink" Target="https://book.ru/book/951139" TargetMode="External"/><Relationship Id="rId1010" Type="http://schemas.openxmlformats.org/officeDocument/2006/relationships/hyperlink" Target="https://book.ru/book/943711" TargetMode="External"/><Relationship Id="rId1052" Type="http://schemas.openxmlformats.org/officeDocument/2006/relationships/hyperlink" Target="https://book.ru/book/948584" TargetMode="External"/><Relationship Id="rId299" Type="http://schemas.openxmlformats.org/officeDocument/2006/relationships/hyperlink" Target="https://book.ru/book/955573" TargetMode="External"/><Relationship Id="rId727" Type="http://schemas.openxmlformats.org/officeDocument/2006/relationships/hyperlink" Target="https://book.ru/book/948619" TargetMode="External"/><Relationship Id="rId934" Type="http://schemas.openxmlformats.org/officeDocument/2006/relationships/hyperlink" Target="https://book.ru/book/942880" TargetMode="External"/><Relationship Id="rId63" Type="http://schemas.openxmlformats.org/officeDocument/2006/relationships/hyperlink" Target="https://book.ru/book/955575" TargetMode="External"/><Relationship Id="rId159" Type="http://schemas.openxmlformats.org/officeDocument/2006/relationships/hyperlink" Target="https://book.ru/book/955663" TargetMode="External"/><Relationship Id="rId366" Type="http://schemas.openxmlformats.org/officeDocument/2006/relationships/hyperlink" Target="https://book.ru/book/952691" TargetMode="External"/><Relationship Id="rId573" Type="http://schemas.openxmlformats.org/officeDocument/2006/relationships/hyperlink" Target="https://book.ru/book/950988" TargetMode="External"/><Relationship Id="rId780" Type="http://schemas.openxmlformats.org/officeDocument/2006/relationships/hyperlink" Target="https://book.ru/book/949263" TargetMode="External"/><Relationship Id="rId226" Type="http://schemas.openxmlformats.org/officeDocument/2006/relationships/hyperlink" Target="https://book.ru/book/954584" TargetMode="External"/><Relationship Id="rId433" Type="http://schemas.openxmlformats.org/officeDocument/2006/relationships/hyperlink" Target="https://book.ru/book/955897" TargetMode="External"/><Relationship Id="rId878" Type="http://schemas.openxmlformats.org/officeDocument/2006/relationships/hyperlink" Target="https://book.ru/book/952747" TargetMode="External"/><Relationship Id="rId1063" Type="http://schemas.openxmlformats.org/officeDocument/2006/relationships/hyperlink" Target="https://book.ru/book/955221" TargetMode="External"/><Relationship Id="rId640" Type="http://schemas.openxmlformats.org/officeDocument/2006/relationships/hyperlink" Target="https://book.ru/book/952127" TargetMode="External"/><Relationship Id="rId738" Type="http://schemas.openxmlformats.org/officeDocument/2006/relationships/hyperlink" Target="https://book.ru/book/947483" TargetMode="External"/><Relationship Id="rId945" Type="http://schemas.openxmlformats.org/officeDocument/2006/relationships/hyperlink" Target="https://book.ru/book/956262" TargetMode="External"/><Relationship Id="rId74" Type="http://schemas.openxmlformats.org/officeDocument/2006/relationships/hyperlink" Target="https://book.ru/book/953578" TargetMode="External"/><Relationship Id="rId377" Type="http://schemas.openxmlformats.org/officeDocument/2006/relationships/hyperlink" Target="https://book.ru/book/955238" TargetMode="External"/><Relationship Id="rId500" Type="http://schemas.openxmlformats.org/officeDocument/2006/relationships/hyperlink" Target="https://book.ru/book/951661" TargetMode="External"/><Relationship Id="rId584" Type="http://schemas.openxmlformats.org/officeDocument/2006/relationships/hyperlink" Target="https://book.ru/book/952987" TargetMode="External"/><Relationship Id="rId805" Type="http://schemas.openxmlformats.org/officeDocument/2006/relationships/hyperlink" Target="https://book.ru/book/955380" TargetMode="External"/><Relationship Id="rId5" Type="http://schemas.openxmlformats.org/officeDocument/2006/relationships/hyperlink" Target="https://book.ru/book/956300" TargetMode="External"/><Relationship Id="rId237" Type="http://schemas.openxmlformats.org/officeDocument/2006/relationships/hyperlink" Target="https://book.ru/book/949253" TargetMode="External"/><Relationship Id="rId791" Type="http://schemas.openxmlformats.org/officeDocument/2006/relationships/hyperlink" Target="https://book.ru/book/950160" TargetMode="External"/><Relationship Id="rId889" Type="http://schemas.openxmlformats.org/officeDocument/2006/relationships/hyperlink" Target="https://book.ru/book/953657" TargetMode="External"/><Relationship Id="rId444" Type="http://schemas.openxmlformats.org/officeDocument/2006/relationships/hyperlink" Target="https://book.ru/book/950144" TargetMode="External"/><Relationship Id="rId651" Type="http://schemas.openxmlformats.org/officeDocument/2006/relationships/hyperlink" Target="https://book.ru/book/952775" TargetMode="External"/><Relationship Id="rId749" Type="http://schemas.openxmlformats.org/officeDocument/2006/relationships/hyperlink" Target="https://book.ru/book/952682" TargetMode="External"/><Relationship Id="rId290" Type="http://schemas.openxmlformats.org/officeDocument/2006/relationships/hyperlink" Target="https://book.ru/book/951498" TargetMode="External"/><Relationship Id="rId304" Type="http://schemas.openxmlformats.org/officeDocument/2006/relationships/hyperlink" Target="https://book.ru/book/952332" TargetMode="External"/><Relationship Id="rId388" Type="http://schemas.openxmlformats.org/officeDocument/2006/relationships/hyperlink" Target="https://book.ru/book/950615" TargetMode="External"/><Relationship Id="rId511" Type="http://schemas.openxmlformats.org/officeDocument/2006/relationships/hyperlink" Target="https://book.ru/book/952163" TargetMode="External"/><Relationship Id="rId609" Type="http://schemas.openxmlformats.org/officeDocument/2006/relationships/hyperlink" Target="https://book.ru/book/954861" TargetMode="External"/><Relationship Id="rId956" Type="http://schemas.openxmlformats.org/officeDocument/2006/relationships/hyperlink" Target="https://book.ru/book/953436" TargetMode="External"/><Relationship Id="rId85" Type="http://schemas.openxmlformats.org/officeDocument/2006/relationships/hyperlink" Target="https://book.ru/book/949429" TargetMode="External"/><Relationship Id="rId150" Type="http://schemas.openxmlformats.org/officeDocument/2006/relationships/hyperlink" Target="https://book.ru/book/950261" TargetMode="External"/><Relationship Id="rId595" Type="http://schemas.openxmlformats.org/officeDocument/2006/relationships/hyperlink" Target="https://book.ru/book/944935" TargetMode="External"/><Relationship Id="rId816" Type="http://schemas.openxmlformats.org/officeDocument/2006/relationships/hyperlink" Target="https://book.ru/book/955463" TargetMode="External"/><Relationship Id="rId1001" Type="http://schemas.openxmlformats.org/officeDocument/2006/relationships/hyperlink" Target="https://book.ru/book/953662" TargetMode="External"/><Relationship Id="rId248" Type="http://schemas.openxmlformats.org/officeDocument/2006/relationships/hyperlink" Target="https://book.ru/book/954258" TargetMode="External"/><Relationship Id="rId455" Type="http://schemas.openxmlformats.org/officeDocument/2006/relationships/hyperlink" Target="https://book.ru/book/951553" TargetMode="External"/><Relationship Id="rId662" Type="http://schemas.openxmlformats.org/officeDocument/2006/relationships/hyperlink" Target="https://book.ru/book/952908" TargetMode="External"/><Relationship Id="rId12" Type="http://schemas.openxmlformats.org/officeDocument/2006/relationships/hyperlink" Target="https://book.ru/book/944654" TargetMode="External"/><Relationship Id="rId108" Type="http://schemas.openxmlformats.org/officeDocument/2006/relationships/hyperlink" Target="https://book.ru/book/950189" TargetMode="External"/><Relationship Id="rId315" Type="http://schemas.openxmlformats.org/officeDocument/2006/relationships/hyperlink" Target="https://book.ru/book/950202" TargetMode="External"/><Relationship Id="rId522" Type="http://schemas.openxmlformats.org/officeDocument/2006/relationships/hyperlink" Target="https://book.ru/book/951594" TargetMode="External"/><Relationship Id="rId967" Type="http://schemas.openxmlformats.org/officeDocument/2006/relationships/hyperlink" Target="https://book.ru/book/943640" TargetMode="External"/><Relationship Id="rId96" Type="http://schemas.openxmlformats.org/officeDocument/2006/relationships/hyperlink" Target="https://book.ru/book/954416" TargetMode="External"/><Relationship Id="rId161" Type="http://schemas.openxmlformats.org/officeDocument/2006/relationships/hyperlink" Target="https://book.ru/book/952421" TargetMode="External"/><Relationship Id="rId399" Type="http://schemas.openxmlformats.org/officeDocument/2006/relationships/hyperlink" Target="https://book.ru/book/953114" TargetMode="External"/><Relationship Id="rId827" Type="http://schemas.openxmlformats.org/officeDocument/2006/relationships/hyperlink" Target="https://book.ru/book/954856" TargetMode="External"/><Relationship Id="rId1012" Type="http://schemas.openxmlformats.org/officeDocument/2006/relationships/hyperlink" Target="https://book.ru/book/942088" TargetMode="External"/><Relationship Id="rId259" Type="http://schemas.openxmlformats.org/officeDocument/2006/relationships/hyperlink" Target="https://book.ru/book/955290" TargetMode="External"/><Relationship Id="rId466" Type="http://schemas.openxmlformats.org/officeDocument/2006/relationships/hyperlink" Target="https://book.ru/book/952904" TargetMode="External"/><Relationship Id="rId673" Type="http://schemas.openxmlformats.org/officeDocument/2006/relationships/hyperlink" Target="https://book.ru/book/950675" TargetMode="External"/><Relationship Id="rId880" Type="http://schemas.openxmlformats.org/officeDocument/2006/relationships/hyperlink" Target="https://book.ru/book/936842" TargetMode="External"/><Relationship Id="rId23" Type="http://schemas.openxmlformats.org/officeDocument/2006/relationships/hyperlink" Target="https://book.ru/book/953755" TargetMode="External"/><Relationship Id="rId119" Type="http://schemas.openxmlformats.org/officeDocument/2006/relationships/hyperlink" Target="https://book.ru/book/954029" TargetMode="External"/><Relationship Id="rId326" Type="http://schemas.openxmlformats.org/officeDocument/2006/relationships/hyperlink" Target="https://book.ru/book/950783" TargetMode="External"/><Relationship Id="rId533" Type="http://schemas.openxmlformats.org/officeDocument/2006/relationships/hyperlink" Target="https://book.ru/book/950599" TargetMode="External"/><Relationship Id="rId978" Type="http://schemas.openxmlformats.org/officeDocument/2006/relationships/hyperlink" Target="https://book.ru/book/948695" TargetMode="External"/><Relationship Id="rId740" Type="http://schemas.openxmlformats.org/officeDocument/2006/relationships/hyperlink" Target="https://book.ru/book/952776" TargetMode="External"/><Relationship Id="rId838" Type="http://schemas.openxmlformats.org/officeDocument/2006/relationships/hyperlink" Target="https://book.ru/book/952665" TargetMode="External"/><Relationship Id="rId1023" Type="http://schemas.openxmlformats.org/officeDocument/2006/relationships/hyperlink" Target="https://book.ru/book/953850" TargetMode="External"/><Relationship Id="rId172" Type="http://schemas.openxmlformats.org/officeDocument/2006/relationships/hyperlink" Target="https://book.ru/book/949914" TargetMode="External"/><Relationship Id="rId477" Type="http://schemas.openxmlformats.org/officeDocument/2006/relationships/hyperlink" Target="https://book.ru/book/952780" TargetMode="External"/><Relationship Id="rId600" Type="http://schemas.openxmlformats.org/officeDocument/2006/relationships/hyperlink" Target="https://book.ru/book/949261" TargetMode="External"/><Relationship Id="rId684" Type="http://schemas.openxmlformats.org/officeDocument/2006/relationships/hyperlink" Target="https://book.ru/book/947853" TargetMode="External"/><Relationship Id="rId337" Type="http://schemas.openxmlformats.org/officeDocument/2006/relationships/hyperlink" Target="https://book.ru/book/951554" TargetMode="External"/><Relationship Id="rId891" Type="http://schemas.openxmlformats.org/officeDocument/2006/relationships/hyperlink" Target="https://book.ru/book/954516" TargetMode="External"/><Relationship Id="rId905" Type="http://schemas.openxmlformats.org/officeDocument/2006/relationships/hyperlink" Target="https://book.ru/book/954268" TargetMode="External"/><Relationship Id="rId989" Type="http://schemas.openxmlformats.org/officeDocument/2006/relationships/hyperlink" Target="https://book.ru/book/949194" TargetMode="External"/><Relationship Id="rId34" Type="http://schemas.openxmlformats.org/officeDocument/2006/relationships/hyperlink" Target="https://book.ru/book/954852" TargetMode="External"/><Relationship Id="rId544" Type="http://schemas.openxmlformats.org/officeDocument/2006/relationships/hyperlink" Target="https://book.ru/book/943172" TargetMode="External"/><Relationship Id="rId751" Type="http://schemas.openxmlformats.org/officeDocument/2006/relationships/hyperlink" Target="https://book.ru/book/952141" TargetMode="External"/><Relationship Id="rId849" Type="http://schemas.openxmlformats.org/officeDocument/2006/relationships/hyperlink" Target="https://book.ru/book/930709" TargetMode="External"/><Relationship Id="rId183" Type="http://schemas.openxmlformats.org/officeDocument/2006/relationships/hyperlink" Target="https://book.ru/book/956222" TargetMode="External"/><Relationship Id="rId390" Type="http://schemas.openxmlformats.org/officeDocument/2006/relationships/hyperlink" Target="https://book.ru/book/950617" TargetMode="External"/><Relationship Id="rId404" Type="http://schemas.openxmlformats.org/officeDocument/2006/relationships/hyperlink" Target="https://book.ru/book/954824" TargetMode="External"/><Relationship Id="rId611" Type="http://schemas.openxmlformats.org/officeDocument/2006/relationships/hyperlink" Target="https://book.ru/book/947036" TargetMode="External"/><Relationship Id="rId1034" Type="http://schemas.openxmlformats.org/officeDocument/2006/relationships/hyperlink" Target="https://book.ru/book/953145" TargetMode="External"/><Relationship Id="rId250" Type="http://schemas.openxmlformats.org/officeDocument/2006/relationships/hyperlink" Target="https://book.ru/book/951019" TargetMode="External"/><Relationship Id="rId488" Type="http://schemas.openxmlformats.org/officeDocument/2006/relationships/hyperlink" Target="https://book.ru/book/954496" TargetMode="External"/><Relationship Id="rId695" Type="http://schemas.openxmlformats.org/officeDocument/2006/relationships/hyperlink" Target="https://book.ru/book/951865" TargetMode="External"/><Relationship Id="rId709" Type="http://schemas.openxmlformats.org/officeDocument/2006/relationships/hyperlink" Target="https://book.ru/book/954521" TargetMode="External"/><Relationship Id="rId916" Type="http://schemas.openxmlformats.org/officeDocument/2006/relationships/hyperlink" Target="https://book.ru/book/950246" TargetMode="External"/><Relationship Id="rId45" Type="http://schemas.openxmlformats.org/officeDocument/2006/relationships/hyperlink" Target="https://book.ru/book/950449" TargetMode="External"/><Relationship Id="rId110" Type="http://schemas.openxmlformats.org/officeDocument/2006/relationships/hyperlink" Target="https://book.ru/book/945206" TargetMode="External"/><Relationship Id="rId348" Type="http://schemas.openxmlformats.org/officeDocument/2006/relationships/hyperlink" Target="https://book.ru/book/952298" TargetMode="External"/><Relationship Id="rId555" Type="http://schemas.openxmlformats.org/officeDocument/2006/relationships/hyperlink" Target="https://book.ru/book/953509" TargetMode="External"/><Relationship Id="rId762" Type="http://schemas.openxmlformats.org/officeDocument/2006/relationships/hyperlink" Target="https://book.ru/book/954146" TargetMode="External"/><Relationship Id="rId194" Type="http://schemas.openxmlformats.org/officeDocument/2006/relationships/hyperlink" Target="https://book.ru/book/955833" TargetMode="External"/><Relationship Id="rId208" Type="http://schemas.openxmlformats.org/officeDocument/2006/relationships/hyperlink" Target="https://book.ru/book/954032" TargetMode="External"/><Relationship Id="rId415" Type="http://schemas.openxmlformats.org/officeDocument/2006/relationships/hyperlink" Target="https://book.ru/book/955887" TargetMode="External"/><Relationship Id="rId622" Type="http://schemas.openxmlformats.org/officeDocument/2006/relationships/hyperlink" Target="https://book.ru/book/954631" TargetMode="External"/><Relationship Id="rId1045" Type="http://schemas.openxmlformats.org/officeDocument/2006/relationships/hyperlink" Target="https://book.ru/book/950679" TargetMode="External"/><Relationship Id="rId261" Type="http://schemas.openxmlformats.org/officeDocument/2006/relationships/hyperlink" Target="https://book.ru/book/950240" TargetMode="External"/><Relationship Id="rId499" Type="http://schemas.openxmlformats.org/officeDocument/2006/relationships/hyperlink" Target="https://book.ru/book/954518" TargetMode="External"/><Relationship Id="rId927" Type="http://schemas.openxmlformats.org/officeDocument/2006/relationships/hyperlink" Target="https://book.ru/book/955220" TargetMode="External"/><Relationship Id="rId56" Type="http://schemas.openxmlformats.org/officeDocument/2006/relationships/hyperlink" Target="https://book.ru/book/952748" TargetMode="External"/><Relationship Id="rId359" Type="http://schemas.openxmlformats.org/officeDocument/2006/relationships/hyperlink" Target="https://book.ru/book/955457" TargetMode="External"/><Relationship Id="rId566" Type="http://schemas.openxmlformats.org/officeDocument/2006/relationships/hyperlink" Target="https://book.ru/book/948876" TargetMode="External"/><Relationship Id="rId773" Type="http://schemas.openxmlformats.org/officeDocument/2006/relationships/hyperlink" Target="https://book.ru/book/949881" TargetMode="External"/><Relationship Id="rId121" Type="http://schemas.openxmlformats.org/officeDocument/2006/relationships/hyperlink" Target="https://book.ru/book/951802" TargetMode="External"/><Relationship Id="rId219" Type="http://schemas.openxmlformats.org/officeDocument/2006/relationships/hyperlink" Target="https://book.ru/book/930707" TargetMode="External"/><Relationship Id="rId426" Type="http://schemas.openxmlformats.org/officeDocument/2006/relationships/hyperlink" Target="https://book.ru/book/949522" TargetMode="External"/><Relationship Id="rId633" Type="http://schemas.openxmlformats.org/officeDocument/2006/relationships/hyperlink" Target="https://book.ru/book/954394" TargetMode="External"/><Relationship Id="rId980" Type="http://schemas.openxmlformats.org/officeDocument/2006/relationships/hyperlink" Target="https://book.ru/book/947854" TargetMode="External"/><Relationship Id="rId1056" Type="http://schemas.openxmlformats.org/officeDocument/2006/relationships/hyperlink" Target="https://book.ru/book/948588" TargetMode="External"/><Relationship Id="rId840" Type="http://schemas.openxmlformats.org/officeDocument/2006/relationships/hyperlink" Target="https://book.ru/book/949874" TargetMode="External"/><Relationship Id="rId938" Type="http://schemas.openxmlformats.org/officeDocument/2006/relationships/hyperlink" Target="https://book.ru/book/951642" TargetMode="External"/><Relationship Id="rId67" Type="http://schemas.openxmlformats.org/officeDocument/2006/relationships/hyperlink" Target="https://book.ru/book/947269" TargetMode="External"/><Relationship Id="rId272" Type="http://schemas.openxmlformats.org/officeDocument/2006/relationships/hyperlink" Target="https://book.ru/book/951570" TargetMode="External"/><Relationship Id="rId577" Type="http://schemas.openxmlformats.org/officeDocument/2006/relationships/hyperlink" Target="https://book.ru/book/952901" TargetMode="External"/><Relationship Id="rId700" Type="http://schemas.openxmlformats.org/officeDocument/2006/relationships/hyperlink" Target="https://book.ru/book/947640" TargetMode="External"/><Relationship Id="rId132" Type="http://schemas.openxmlformats.org/officeDocument/2006/relationships/hyperlink" Target="https://book.ru/book/934197" TargetMode="External"/><Relationship Id="rId784" Type="http://schemas.openxmlformats.org/officeDocument/2006/relationships/hyperlink" Target="https://book.ru/book/955886" TargetMode="External"/><Relationship Id="rId991" Type="http://schemas.openxmlformats.org/officeDocument/2006/relationships/hyperlink" Target="https://book.ru/book/951560" TargetMode="External"/><Relationship Id="rId437" Type="http://schemas.openxmlformats.org/officeDocument/2006/relationships/hyperlink" Target="https://book.ru/book/955466" TargetMode="External"/><Relationship Id="rId644" Type="http://schemas.openxmlformats.org/officeDocument/2006/relationships/hyperlink" Target="https://book.ru/book/955530" TargetMode="External"/><Relationship Id="rId851" Type="http://schemas.openxmlformats.org/officeDocument/2006/relationships/hyperlink" Target="https://book.ru/book/954436" TargetMode="External"/><Relationship Id="rId283" Type="http://schemas.openxmlformats.org/officeDocument/2006/relationships/hyperlink" Target="https://book.ru/book/953389" TargetMode="External"/><Relationship Id="rId490" Type="http://schemas.openxmlformats.org/officeDocument/2006/relationships/hyperlink" Target="https://book.ru/book/946413" TargetMode="External"/><Relationship Id="rId504" Type="http://schemas.openxmlformats.org/officeDocument/2006/relationships/hyperlink" Target="https://book.ru/book/954497" TargetMode="External"/><Relationship Id="rId711" Type="http://schemas.openxmlformats.org/officeDocument/2006/relationships/hyperlink" Target="https://book.ru/book/952044" TargetMode="External"/><Relationship Id="rId949" Type="http://schemas.openxmlformats.org/officeDocument/2006/relationships/hyperlink" Target="https://book.ru/book/955919" TargetMode="External"/><Relationship Id="rId78" Type="http://schemas.openxmlformats.org/officeDocument/2006/relationships/hyperlink" Target="https://book.ru/book/951660" TargetMode="External"/><Relationship Id="rId143" Type="http://schemas.openxmlformats.org/officeDocument/2006/relationships/hyperlink" Target="https://book.ru/book/950239" TargetMode="External"/><Relationship Id="rId350" Type="http://schemas.openxmlformats.org/officeDocument/2006/relationships/hyperlink" Target="https://book.ru/book/949519" TargetMode="External"/><Relationship Id="rId588" Type="http://schemas.openxmlformats.org/officeDocument/2006/relationships/hyperlink" Target="https://book.ru/book/951072" TargetMode="External"/><Relationship Id="rId795" Type="http://schemas.openxmlformats.org/officeDocument/2006/relationships/hyperlink" Target="https://book.ru/book/954133" TargetMode="External"/><Relationship Id="rId809" Type="http://schemas.openxmlformats.org/officeDocument/2006/relationships/hyperlink" Target="https://book.ru/book/955667" TargetMode="External"/><Relationship Id="rId9" Type="http://schemas.openxmlformats.org/officeDocument/2006/relationships/hyperlink" Target="https://book.ru/book/955632" TargetMode="External"/><Relationship Id="rId210" Type="http://schemas.openxmlformats.org/officeDocument/2006/relationships/hyperlink" Target="https://book.ru/book/954425" TargetMode="External"/><Relationship Id="rId448" Type="http://schemas.openxmlformats.org/officeDocument/2006/relationships/hyperlink" Target="https://book.ru/book/950230" TargetMode="External"/><Relationship Id="rId655" Type="http://schemas.openxmlformats.org/officeDocument/2006/relationships/hyperlink" Target="https://book.ru/book/943924" TargetMode="External"/><Relationship Id="rId862" Type="http://schemas.openxmlformats.org/officeDocument/2006/relationships/hyperlink" Target="https://book.ru/book/953447" TargetMode="External"/><Relationship Id="rId294" Type="http://schemas.openxmlformats.org/officeDocument/2006/relationships/hyperlink" Target="https://book.ru/book/950766" TargetMode="External"/><Relationship Id="rId308" Type="http://schemas.openxmlformats.org/officeDocument/2006/relationships/hyperlink" Target="https://book.ru/book/949518" TargetMode="External"/><Relationship Id="rId515" Type="http://schemas.openxmlformats.org/officeDocument/2006/relationships/hyperlink" Target="https://book.ru/book/944921" TargetMode="External"/><Relationship Id="rId722" Type="http://schemas.openxmlformats.org/officeDocument/2006/relationships/hyperlink" Target="https://book.ru/book/955849" TargetMode="External"/><Relationship Id="rId89" Type="http://schemas.openxmlformats.org/officeDocument/2006/relationships/hyperlink" Target="https://book.ru/book/951440" TargetMode="External"/><Relationship Id="rId154" Type="http://schemas.openxmlformats.org/officeDocument/2006/relationships/hyperlink" Target="https://book.ru/book/952875" TargetMode="External"/><Relationship Id="rId361" Type="http://schemas.openxmlformats.org/officeDocument/2006/relationships/hyperlink" Target="https://book.ru/book/953393" TargetMode="External"/><Relationship Id="rId599" Type="http://schemas.openxmlformats.org/officeDocument/2006/relationships/hyperlink" Target="https://book.ru/book/950680" TargetMode="External"/><Relationship Id="rId1005" Type="http://schemas.openxmlformats.org/officeDocument/2006/relationships/hyperlink" Target="https://book.ru/book/952307" TargetMode="External"/><Relationship Id="rId459" Type="http://schemas.openxmlformats.org/officeDocument/2006/relationships/hyperlink" Target="https://book.ru/book/950454" TargetMode="External"/><Relationship Id="rId666" Type="http://schemas.openxmlformats.org/officeDocument/2006/relationships/hyperlink" Target="https://book.ru/book/951813" TargetMode="External"/><Relationship Id="rId873" Type="http://schemas.openxmlformats.org/officeDocument/2006/relationships/hyperlink" Target="https://book.ru/book/954530" TargetMode="External"/><Relationship Id="rId16" Type="http://schemas.openxmlformats.org/officeDocument/2006/relationships/hyperlink" Target="https://book.ru/book/952154" TargetMode="External"/><Relationship Id="rId221" Type="http://schemas.openxmlformats.org/officeDocument/2006/relationships/hyperlink" Target="https://book.ru/book/950201" TargetMode="External"/><Relationship Id="rId319" Type="http://schemas.openxmlformats.org/officeDocument/2006/relationships/hyperlink" Target="https://book.ru/book/944668" TargetMode="External"/><Relationship Id="rId526" Type="http://schemas.openxmlformats.org/officeDocument/2006/relationships/hyperlink" Target="https://book.ru/book/948607" TargetMode="External"/><Relationship Id="rId733" Type="http://schemas.openxmlformats.org/officeDocument/2006/relationships/hyperlink" Target="https://book.ru/book/955598" TargetMode="External"/><Relationship Id="rId940" Type="http://schemas.openxmlformats.org/officeDocument/2006/relationships/hyperlink" Target="https://book.ru/book/951615" TargetMode="External"/><Relationship Id="rId1016" Type="http://schemas.openxmlformats.org/officeDocument/2006/relationships/hyperlink" Target="https://book.ru/book/945807" TargetMode="External"/><Relationship Id="rId165" Type="http://schemas.openxmlformats.org/officeDocument/2006/relationships/hyperlink" Target="https://book.ru/book/954173" TargetMode="External"/><Relationship Id="rId372" Type="http://schemas.openxmlformats.org/officeDocument/2006/relationships/hyperlink" Target="https://book.ru/book/947523" TargetMode="External"/><Relationship Id="rId677" Type="http://schemas.openxmlformats.org/officeDocument/2006/relationships/hyperlink" Target="https://book.ru/book/952069" TargetMode="External"/><Relationship Id="rId800" Type="http://schemas.openxmlformats.org/officeDocument/2006/relationships/hyperlink" Target="https://book.ru/book/953918" TargetMode="External"/><Relationship Id="rId232" Type="http://schemas.openxmlformats.org/officeDocument/2006/relationships/hyperlink" Target="https://book.ru/book/951819" TargetMode="External"/><Relationship Id="rId884" Type="http://schemas.openxmlformats.org/officeDocument/2006/relationships/hyperlink" Target="https://book.ru/book/948310" TargetMode="External"/><Relationship Id="rId27" Type="http://schemas.openxmlformats.org/officeDocument/2006/relationships/hyperlink" Target="https://book.ru/book/950742" TargetMode="External"/><Relationship Id="rId537" Type="http://schemas.openxmlformats.org/officeDocument/2006/relationships/hyperlink" Target="https://book.ru/book/944085" TargetMode="External"/><Relationship Id="rId744" Type="http://schemas.openxmlformats.org/officeDocument/2006/relationships/hyperlink" Target="https://book.ru/book/955421" TargetMode="External"/><Relationship Id="rId951" Type="http://schemas.openxmlformats.org/officeDocument/2006/relationships/hyperlink" Target="https://book.ru/book/955429" TargetMode="External"/><Relationship Id="rId80" Type="http://schemas.openxmlformats.org/officeDocument/2006/relationships/hyperlink" Target="https://book.ru/book/953397" TargetMode="External"/><Relationship Id="rId176" Type="http://schemas.openxmlformats.org/officeDocument/2006/relationships/hyperlink" Target="https://book.ru/book/954648" TargetMode="External"/><Relationship Id="rId383" Type="http://schemas.openxmlformats.org/officeDocument/2006/relationships/hyperlink" Target="https://book.ru/book/950424" TargetMode="External"/><Relationship Id="rId590" Type="http://schemas.openxmlformats.org/officeDocument/2006/relationships/hyperlink" Target="https://book.ru/book/944934" TargetMode="External"/><Relationship Id="rId604" Type="http://schemas.openxmlformats.org/officeDocument/2006/relationships/hyperlink" Target="https://book.ru/book/950456" TargetMode="External"/><Relationship Id="rId811" Type="http://schemas.openxmlformats.org/officeDocument/2006/relationships/hyperlink" Target="https://book.ru/book/951867" TargetMode="External"/><Relationship Id="rId1027" Type="http://schemas.openxmlformats.org/officeDocument/2006/relationships/hyperlink" Target="https://book.ru/book/950218" TargetMode="External"/><Relationship Id="rId243" Type="http://schemas.openxmlformats.org/officeDocument/2006/relationships/hyperlink" Target="https://book.ru/book/950635" TargetMode="External"/><Relationship Id="rId450" Type="http://schemas.openxmlformats.org/officeDocument/2006/relationships/hyperlink" Target="https://book.ru/book/952303" TargetMode="External"/><Relationship Id="rId688" Type="http://schemas.openxmlformats.org/officeDocument/2006/relationships/hyperlink" Target="https://book.ru/book/945224" TargetMode="External"/><Relationship Id="rId895" Type="http://schemas.openxmlformats.org/officeDocument/2006/relationships/hyperlink" Target="https://book.ru/book/952033" TargetMode="External"/><Relationship Id="rId909" Type="http://schemas.openxmlformats.org/officeDocument/2006/relationships/hyperlink" Target="https://book.ru/book/945073" TargetMode="External"/><Relationship Id="rId38" Type="http://schemas.openxmlformats.org/officeDocument/2006/relationships/hyperlink" Target="https://book.ru/book/955511" TargetMode="External"/><Relationship Id="rId103" Type="http://schemas.openxmlformats.org/officeDocument/2006/relationships/hyperlink" Target="https://book.ru/book/955385" TargetMode="External"/><Relationship Id="rId310" Type="http://schemas.openxmlformats.org/officeDocument/2006/relationships/hyperlink" Target="https://book.ru/book/952133" TargetMode="External"/><Relationship Id="rId548" Type="http://schemas.openxmlformats.org/officeDocument/2006/relationships/hyperlink" Target="https://book.ru/book/950418" TargetMode="External"/><Relationship Id="rId755" Type="http://schemas.openxmlformats.org/officeDocument/2006/relationships/hyperlink" Target="https://book.ru/book/955596" TargetMode="External"/><Relationship Id="rId962" Type="http://schemas.openxmlformats.org/officeDocument/2006/relationships/hyperlink" Target="https://book.ru/book/955441" TargetMode="External"/><Relationship Id="rId91" Type="http://schemas.openxmlformats.org/officeDocument/2006/relationships/hyperlink" Target="https://book.ru/book/951671" TargetMode="External"/><Relationship Id="rId187" Type="http://schemas.openxmlformats.org/officeDocument/2006/relationships/hyperlink" Target="https://book.ru/book/954860" TargetMode="External"/><Relationship Id="rId394" Type="http://schemas.openxmlformats.org/officeDocument/2006/relationships/hyperlink" Target="https://book.ru/book/953000" TargetMode="External"/><Relationship Id="rId408" Type="http://schemas.openxmlformats.org/officeDocument/2006/relationships/hyperlink" Target="https://book.ru/book/949531" TargetMode="External"/><Relationship Id="rId615" Type="http://schemas.openxmlformats.org/officeDocument/2006/relationships/hyperlink" Target="https://book.ru/book/945691" TargetMode="External"/><Relationship Id="rId822" Type="http://schemas.openxmlformats.org/officeDocument/2006/relationships/hyperlink" Target="https://book.ru/book/947721" TargetMode="External"/><Relationship Id="rId1038" Type="http://schemas.openxmlformats.org/officeDocument/2006/relationships/hyperlink" Target="https://book.ru/book/948718" TargetMode="External"/><Relationship Id="rId254" Type="http://schemas.openxmlformats.org/officeDocument/2006/relationships/hyperlink" Target="https://book.ru/book/954499" TargetMode="External"/><Relationship Id="rId699" Type="http://schemas.openxmlformats.org/officeDocument/2006/relationships/hyperlink" Target="https://book.ru/book/951799" TargetMode="External"/><Relationship Id="rId49" Type="http://schemas.openxmlformats.org/officeDocument/2006/relationships/hyperlink" Target="https://book.ru/book/955603" TargetMode="External"/><Relationship Id="rId114" Type="http://schemas.openxmlformats.org/officeDocument/2006/relationships/hyperlink" Target="https://book.ru/book/951668" TargetMode="External"/><Relationship Id="rId461" Type="http://schemas.openxmlformats.org/officeDocument/2006/relationships/hyperlink" Target="https://book.ru/book/952837" TargetMode="External"/><Relationship Id="rId559" Type="http://schemas.openxmlformats.org/officeDocument/2006/relationships/hyperlink" Target="https://book.ru/book/950204" TargetMode="External"/><Relationship Id="rId766" Type="http://schemas.openxmlformats.org/officeDocument/2006/relationships/hyperlink" Target="https://book.ru/book/950231" TargetMode="External"/><Relationship Id="rId198" Type="http://schemas.openxmlformats.org/officeDocument/2006/relationships/hyperlink" Target="https://book.ru/book/947504" TargetMode="External"/><Relationship Id="rId321" Type="http://schemas.openxmlformats.org/officeDocument/2006/relationships/hyperlink" Target="https://book.ru/book/942510" TargetMode="External"/><Relationship Id="rId419" Type="http://schemas.openxmlformats.org/officeDocument/2006/relationships/hyperlink" Target="https://book.ru/book/952054" TargetMode="External"/><Relationship Id="rId626" Type="http://schemas.openxmlformats.org/officeDocument/2006/relationships/hyperlink" Target="https://book.ru/book/947258" TargetMode="External"/><Relationship Id="rId973" Type="http://schemas.openxmlformats.org/officeDocument/2006/relationships/hyperlink" Target="https://book.ru/book/955430" TargetMode="External"/><Relationship Id="rId1049" Type="http://schemas.openxmlformats.org/officeDocument/2006/relationships/hyperlink" Target="https://book.ru/book/955648" TargetMode="External"/><Relationship Id="rId833" Type="http://schemas.openxmlformats.org/officeDocument/2006/relationships/hyperlink" Target="https://book.ru/book/949920" TargetMode="External"/><Relationship Id="rId265" Type="http://schemas.openxmlformats.org/officeDocument/2006/relationships/hyperlink" Target="https://book.ru/book/954618" TargetMode="External"/><Relationship Id="rId472" Type="http://schemas.openxmlformats.org/officeDocument/2006/relationships/hyperlink" Target="https://book.ru/book/947644" TargetMode="External"/><Relationship Id="rId900" Type="http://schemas.openxmlformats.org/officeDocument/2006/relationships/hyperlink" Target="https://book.ru/book/955605" TargetMode="External"/><Relationship Id="rId125" Type="http://schemas.openxmlformats.org/officeDocument/2006/relationships/hyperlink" Target="https://book.ru/book/951510" TargetMode="External"/><Relationship Id="rId332" Type="http://schemas.openxmlformats.org/officeDocument/2006/relationships/hyperlink" Target="https://book.ru/book/950999" TargetMode="External"/><Relationship Id="rId777" Type="http://schemas.openxmlformats.org/officeDocument/2006/relationships/hyperlink" Target="https://book.ru/book/949418" TargetMode="External"/><Relationship Id="rId984" Type="http://schemas.openxmlformats.org/officeDocument/2006/relationships/hyperlink" Target="https://book.ru/book/9524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071"/>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42"/>
      <c r="H2" s="42"/>
      <c r="I2" s="4"/>
      <c r="J2" s="5" t="s">
        <v>2</v>
      </c>
      <c r="K2" s="6"/>
      <c r="L2" s="5"/>
      <c r="M2" s="5"/>
      <c r="N2" s="2"/>
      <c r="O2" s="2"/>
      <c r="P2" s="2"/>
      <c r="Q2" s="2"/>
      <c r="R2" s="2"/>
      <c r="S2" s="2"/>
      <c r="T2" s="2"/>
      <c r="U2" s="2"/>
      <c r="V2" s="2"/>
      <c r="W2" s="2"/>
    </row>
    <row r="3" spans="1:23" ht="30" customHeight="1" x14ac:dyDescent="0.3">
      <c r="A3" s="2"/>
      <c r="B3" s="7"/>
      <c r="C3" s="2"/>
      <c r="D3" s="2"/>
      <c r="E3" s="8"/>
      <c r="F3" s="9" t="s">
        <v>3</v>
      </c>
      <c r="G3" s="10">
        <f>SUMPRODUCT($C$7:$C$1071,$D$7:$D$1071)</f>
        <v>0</v>
      </c>
      <c r="H3" s="11"/>
      <c r="I3" s="2"/>
      <c r="J3" s="12" t="s">
        <v>4</v>
      </c>
      <c r="K3" s="13"/>
      <c r="L3" s="12"/>
      <c r="M3" s="12"/>
      <c r="N3" s="2"/>
      <c r="O3" s="2"/>
      <c r="P3" s="2"/>
      <c r="Q3" s="2"/>
      <c r="R3" s="2"/>
      <c r="S3" s="2"/>
      <c r="T3" s="2"/>
      <c r="U3" s="7"/>
      <c r="V3" s="2"/>
      <c r="W3" s="2"/>
    </row>
    <row r="4" spans="1:23" ht="17.25" customHeight="1" x14ac:dyDescent="0.25">
      <c r="A4" s="2"/>
      <c r="B4" s="14"/>
      <c r="C4" s="2"/>
      <c r="D4" s="2"/>
      <c r="E4" s="15"/>
      <c r="F4" s="16" t="s">
        <v>5</v>
      </c>
      <c r="G4" s="17">
        <f>COUNTIF($C$7:$C$1071,"&gt;0")</f>
        <v>0</v>
      </c>
      <c r="H4" s="18"/>
      <c r="I4" s="2"/>
      <c r="J4" s="19" t="s">
        <v>6</v>
      </c>
      <c r="K4" s="2"/>
      <c r="L4" s="2"/>
      <c r="M4" s="2"/>
      <c r="N4" s="20"/>
      <c r="O4" s="2"/>
      <c r="P4" s="2"/>
      <c r="Q4" s="2"/>
      <c r="R4" s="2"/>
      <c r="S4" s="2"/>
      <c r="T4" s="2"/>
      <c r="U4" s="14"/>
      <c r="V4" s="2"/>
      <c r="W4" s="2"/>
    </row>
    <row r="5" spans="1:23" ht="25.5" customHeight="1" x14ac:dyDescent="0.25">
      <c r="A5" s="2"/>
      <c r="B5" s="21" t="s">
        <v>7</v>
      </c>
      <c r="C5" s="2"/>
      <c r="D5" s="2"/>
      <c r="E5" s="22"/>
      <c r="F5" s="16" t="s">
        <v>8</v>
      </c>
      <c r="G5" s="17">
        <f>SUM($C$7:$C$1071)</f>
        <v>0</v>
      </c>
      <c r="H5" s="18"/>
      <c r="I5" s="2"/>
      <c r="J5" s="21" t="s">
        <v>9</v>
      </c>
      <c r="K5" s="2"/>
      <c r="L5" s="21"/>
      <c r="M5" s="2"/>
      <c r="N5" s="20"/>
      <c r="O5" s="2"/>
      <c r="P5" s="2"/>
      <c r="Q5" s="23"/>
      <c r="R5" s="2"/>
      <c r="S5" s="2"/>
      <c r="T5" s="2"/>
      <c r="U5" s="2"/>
      <c r="V5" s="2"/>
      <c r="W5" s="2"/>
    </row>
    <row r="6" spans="1:23" s="24" customFormat="1" ht="58.5" customHeight="1" x14ac:dyDescent="0.2">
      <c r="A6" s="25"/>
      <c r="B6" s="26" t="s">
        <v>10</v>
      </c>
      <c r="C6" s="26" t="s">
        <v>1</v>
      </c>
      <c r="D6" s="26" t="s">
        <v>11</v>
      </c>
      <c r="E6" s="26" t="s">
        <v>12</v>
      </c>
      <c r="F6" s="26" t="s">
        <v>13</v>
      </c>
      <c r="G6" s="26" t="s">
        <v>14</v>
      </c>
      <c r="H6" s="26" t="s">
        <v>15</v>
      </c>
      <c r="I6" s="27" t="s">
        <v>16</v>
      </c>
      <c r="J6" s="26" t="s">
        <v>17</v>
      </c>
      <c r="K6" s="26" t="s">
        <v>18</v>
      </c>
      <c r="L6" s="26" t="s">
        <v>19</v>
      </c>
      <c r="M6" s="26" t="s">
        <v>20</v>
      </c>
      <c r="N6" s="26" t="s">
        <v>21</v>
      </c>
      <c r="O6" s="26" t="s">
        <v>22</v>
      </c>
      <c r="P6" s="26" t="s">
        <v>23</v>
      </c>
      <c r="Q6" s="26" t="s">
        <v>24</v>
      </c>
      <c r="R6" s="26" t="s">
        <v>25</v>
      </c>
      <c r="S6" s="26" t="s">
        <v>26</v>
      </c>
      <c r="T6" s="26" t="s">
        <v>27</v>
      </c>
      <c r="U6" s="26" t="s">
        <v>28</v>
      </c>
    </row>
    <row r="7" spans="1:23" ht="33" customHeight="1" x14ac:dyDescent="0.2">
      <c r="A7" s="28"/>
      <c r="B7" s="29">
        <v>694645</v>
      </c>
      <c r="C7" s="30"/>
      <c r="D7" s="31">
        <v>1100</v>
      </c>
      <c r="E7" s="32" t="s">
        <v>29</v>
      </c>
      <c r="F7" s="32" t="s">
        <v>30</v>
      </c>
      <c r="G7" s="29">
        <v>2025</v>
      </c>
      <c r="H7" s="33" t="s">
        <v>31</v>
      </c>
      <c r="I7" s="33" t="s">
        <v>32</v>
      </c>
      <c r="J7" s="33" t="s">
        <v>33</v>
      </c>
      <c r="K7" s="33" t="s">
        <v>34</v>
      </c>
      <c r="L7" s="33" t="s">
        <v>35</v>
      </c>
      <c r="M7" s="33" t="s">
        <v>36</v>
      </c>
      <c r="N7" s="33"/>
      <c r="O7" s="33" t="s">
        <v>37</v>
      </c>
      <c r="P7" s="29">
        <v>256</v>
      </c>
      <c r="Q7" s="34" t="s">
        <v>38</v>
      </c>
      <c r="R7" s="34" t="s">
        <v>39</v>
      </c>
      <c r="S7" s="34" t="s">
        <v>40</v>
      </c>
      <c r="T7" s="34" t="s">
        <v>41</v>
      </c>
      <c r="U7" s="43" t="s">
        <v>42</v>
      </c>
    </row>
    <row r="8" spans="1:23" ht="33" customHeight="1" x14ac:dyDescent="0.2">
      <c r="A8" s="28"/>
      <c r="B8" s="29">
        <v>698593</v>
      </c>
      <c r="C8" s="30"/>
      <c r="D8" s="31">
        <v>1300</v>
      </c>
      <c r="E8" s="32" t="s">
        <v>43</v>
      </c>
      <c r="F8" s="32" t="s">
        <v>44</v>
      </c>
      <c r="G8" s="29">
        <v>2025</v>
      </c>
      <c r="H8" s="33" t="s">
        <v>45</v>
      </c>
      <c r="I8" s="33" t="s">
        <v>46</v>
      </c>
      <c r="J8" s="33" t="s">
        <v>33</v>
      </c>
      <c r="K8" s="33" t="s">
        <v>34</v>
      </c>
      <c r="L8" s="33" t="s">
        <v>47</v>
      </c>
      <c r="M8" s="33" t="s">
        <v>48</v>
      </c>
      <c r="N8" s="33"/>
      <c r="O8" s="33" t="s">
        <v>49</v>
      </c>
      <c r="P8" s="29">
        <v>336</v>
      </c>
      <c r="Q8" s="34" t="s">
        <v>38</v>
      </c>
      <c r="R8" s="34" t="s">
        <v>39</v>
      </c>
      <c r="S8" s="34" t="s">
        <v>40</v>
      </c>
      <c r="T8" s="34" t="s">
        <v>50</v>
      </c>
      <c r="U8" s="43" t="s">
        <v>51</v>
      </c>
    </row>
    <row r="9" spans="1:23" ht="33" customHeight="1" x14ac:dyDescent="0.2">
      <c r="A9" s="28"/>
      <c r="B9" s="29">
        <v>698447</v>
      </c>
      <c r="C9" s="30"/>
      <c r="D9" s="31">
        <v>1400</v>
      </c>
      <c r="E9" s="32" t="s">
        <v>52</v>
      </c>
      <c r="F9" s="32" t="s">
        <v>53</v>
      </c>
      <c r="G9" s="29">
        <v>2025</v>
      </c>
      <c r="H9" s="33" t="s">
        <v>54</v>
      </c>
      <c r="I9" s="33" t="s">
        <v>46</v>
      </c>
      <c r="J9" s="33" t="s">
        <v>33</v>
      </c>
      <c r="K9" s="33" t="s">
        <v>34</v>
      </c>
      <c r="L9" s="33" t="s">
        <v>55</v>
      </c>
      <c r="M9" s="33" t="s">
        <v>56</v>
      </c>
      <c r="N9" s="33"/>
      <c r="O9" s="33" t="s">
        <v>57</v>
      </c>
      <c r="P9" s="29">
        <v>352</v>
      </c>
      <c r="Q9" s="34" t="s">
        <v>38</v>
      </c>
      <c r="R9" s="34" t="s">
        <v>39</v>
      </c>
      <c r="S9" s="34" t="s">
        <v>40</v>
      </c>
      <c r="T9" s="34" t="s">
        <v>58</v>
      </c>
      <c r="U9" s="43" t="s">
        <v>59</v>
      </c>
    </row>
    <row r="10" spans="1:23" ht="33" customHeight="1" x14ac:dyDescent="0.2">
      <c r="A10" s="28"/>
      <c r="B10" s="29">
        <v>699654</v>
      </c>
      <c r="C10" s="30"/>
      <c r="D10" s="31">
        <v>1200</v>
      </c>
      <c r="E10" s="32" t="s">
        <v>60</v>
      </c>
      <c r="F10" s="32" t="s">
        <v>61</v>
      </c>
      <c r="G10" s="29">
        <v>2025</v>
      </c>
      <c r="H10" s="33" t="s">
        <v>31</v>
      </c>
      <c r="I10" s="33" t="s">
        <v>32</v>
      </c>
      <c r="J10" s="33" t="s">
        <v>33</v>
      </c>
      <c r="K10" s="33" t="s">
        <v>34</v>
      </c>
      <c r="L10" s="33" t="s">
        <v>62</v>
      </c>
      <c r="M10" s="33" t="s">
        <v>63</v>
      </c>
      <c r="N10" s="33" t="s">
        <v>64</v>
      </c>
      <c r="O10" s="33" t="s">
        <v>65</v>
      </c>
      <c r="P10" s="29">
        <v>240</v>
      </c>
      <c r="Q10" s="34" t="s">
        <v>38</v>
      </c>
      <c r="R10" s="34" t="s">
        <v>39</v>
      </c>
      <c r="S10" s="34" t="s">
        <v>40</v>
      </c>
      <c r="T10" s="34" t="s">
        <v>66</v>
      </c>
      <c r="U10" s="43" t="s">
        <v>67</v>
      </c>
    </row>
    <row r="11" spans="1:23" ht="33" customHeight="1" x14ac:dyDescent="0.2">
      <c r="A11" s="28"/>
      <c r="B11" s="29">
        <v>700139</v>
      </c>
      <c r="C11" s="30"/>
      <c r="D11" s="31">
        <v>999</v>
      </c>
      <c r="E11" s="32" t="s">
        <v>68</v>
      </c>
      <c r="F11" s="32" t="s">
        <v>69</v>
      </c>
      <c r="G11" s="29">
        <v>2025</v>
      </c>
      <c r="H11" s="33" t="s">
        <v>70</v>
      </c>
      <c r="I11" s="33" t="s">
        <v>46</v>
      </c>
      <c r="J11" s="33" t="s">
        <v>33</v>
      </c>
      <c r="K11" s="33" t="s">
        <v>34</v>
      </c>
      <c r="L11" s="33" t="s">
        <v>71</v>
      </c>
      <c r="M11" s="33" t="s">
        <v>72</v>
      </c>
      <c r="N11" s="33" t="s">
        <v>73</v>
      </c>
      <c r="O11" s="33" t="s">
        <v>74</v>
      </c>
      <c r="P11" s="29">
        <v>176</v>
      </c>
      <c r="Q11" s="34" t="s">
        <v>38</v>
      </c>
      <c r="R11" s="34" t="s">
        <v>39</v>
      </c>
      <c r="S11" s="34" t="s">
        <v>40</v>
      </c>
      <c r="T11" s="34" t="s">
        <v>75</v>
      </c>
      <c r="U11" s="43" t="s">
        <v>76</v>
      </c>
    </row>
    <row r="12" spans="1:23" ht="33" customHeight="1" x14ac:dyDescent="0.2">
      <c r="A12" s="28"/>
      <c r="B12" s="29">
        <v>701902</v>
      </c>
      <c r="C12" s="30"/>
      <c r="D12" s="31">
        <v>790</v>
      </c>
      <c r="E12" s="32" t="s">
        <v>77</v>
      </c>
      <c r="F12" s="32" t="s">
        <v>78</v>
      </c>
      <c r="G12" s="29">
        <v>2024</v>
      </c>
      <c r="H12" s="33" t="s">
        <v>79</v>
      </c>
      <c r="I12" s="33" t="s">
        <v>46</v>
      </c>
      <c r="J12" s="33" t="s">
        <v>33</v>
      </c>
      <c r="K12" s="33" t="s">
        <v>80</v>
      </c>
      <c r="L12" s="33" t="s">
        <v>81</v>
      </c>
      <c r="M12" s="33" t="s">
        <v>82</v>
      </c>
      <c r="N12" s="33" t="s">
        <v>83</v>
      </c>
      <c r="O12" s="33" t="s">
        <v>84</v>
      </c>
      <c r="P12" s="29">
        <v>182</v>
      </c>
      <c r="Q12" s="34" t="s">
        <v>85</v>
      </c>
      <c r="R12" s="34" t="s">
        <v>39</v>
      </c>
      <c r="S12" s="34" t="s">
        <v>40</v>
      </c>
      <c r="T12" s="34" t="s">
        <v>86</v>
      </c>
      <c r="U12" s="43" t="s">
        <v>87</v>
      </c>
    </row>
    <row r="13" spans="1:23" ht="33" customHeight="1" x14ac:dyDescent="0.2">
      <c r="A13" s="28"/>
      <c r="B13" s="29">
        <v>697110</v>
      </c>
      <c r="C13" s="30"/>
      <c r="D13" s="31">
        <v>1800</v>
      </c>
      <c r="E13" s="32" t="s">
        <v>88</v>
      </c>
      <c r="F13" s="32" t="s">
        <v>89</v>
      </c>
      <c r="G13" s="29">
        <v>2025</v>
      </c>
      <c r="H13" s="33" t="s">
        <v>90</v>
      </c>
      <c r="I13" s="33" t="s">
        <v>46</v>
      </c>
      <c r="J13" s="33" t="s">
        <v>33</v>
      </c>
      <c r="K13" s="33" t="s">
        <v>34</v>
      </c>
      <c r="L13" s="33" t="s">
        <v>91</v>
      </c>
      <c r="M13" s="33" t="s">
        <v>56</v>
      </c>
      <c r="N13" s="33" t="s">
        <v>92</v>
      </c>
      <c r="O13" s="33" t="s">
        <v>93</v>
      </c>
      <c r="P13" s="29">
        <v>448</v>
      </c>
      <c r="Q13" s="34" t="s">
        <v>38</v>
      </c>
      <c r="R13" s="34" t="s">
        <v>39</v>
      </c>
      <c r="S13" s="34" t="s">
        <v>40</v>
      </c>
      <c r="T13" s="34" t="s">
        <v>94</v>
      </c>
      <c r="U13" s="43" t="s">
        <v>95</v>
      </c>
    </row>
    <row r="14" spans="1:23" ht="33" customHeight="1" x14ac:dyDescent="0.2">
      <c r="A14" s="28"/>
      <c r="B14" s="35">
        <v>699864</v>
      </c>
      <c r="C14" s="36"/>
      <c r="D14" s="37">
        <v>999</v>
      </c>
      <c r="E14" s="38" t="s">
        <v>96</v>
      </c>
      <c r="F14" s="38" t="s">
        <v>97</v>
      </c>
      <c r="G14" s="39">
        <v>2025</v>
      </c>
      <c r="H14" s="40" t="s">
        <v>98</v>
      </c>
      <c r="I14" s="40" t="s">
        <v>32</v>
      </c>
      <c r="J14" s="40" t="s">
        <v>33</v>
      </c>
      <c r="K14" s="40" t="s">
        <v>34</v>
      </c>
      <c r="L14" s="40" t="s">
        <v>99</v>
      </c>
      <c r="M14" s="40" t="s">
        <v>100</v>
      </c>
      <c r="N14" s="40" t="s">
        <v>101</v>
      </c>
      <c r="O14" s="40" t="s">
        <v>102</v>
      </c>
      <c r="P14" s="39">
        <v>144</v>
      </c>
      <c r="Q14" s="41" t="s">
        <v>38</v>
      </c>
      <c r="R14" s="41" t="s">
        <v>39</v>
      </c>
      <c r="S14" s="41" t="s">
        <v>40</v>
      </c>
      <c r="T14" s="41" t="s">
        <v>103</v>
      </c>
      <c r="U14" s="44" t="s">
        <v>104</v>
      </c>
    </row>
    <row r="15" spans="1:23" ht="33" customHeight="1" x14ac:dyDescent="0.2">
      <c r="A15" s="28"/>
      <c r="B15" s="35">
        <v>699910</v>
      </c>
      <c r="C15" s="36"/>
      <c r="D15" s="37">
        <v>790</v>
      </c>
      <c r="E15" s="38" t="s">
        <v>105</v>
      </c>
      <c r="F15" s="38" t="s">
        <v>106</v>
      </c>
      <c r="G15" s="39">
        <v>2024</v>
      </c>
      <c r="H15" s="40" t="s">
        <v>107</v>
      </c>
      <c r="I15" s="40" t="s">
        <v>32</v>
      </c>
      <c r="J15" s="40" t="s">
        <v>33</v>
      </c>
      <c r="K15" s="40" t="s">
        <v>80</v>
      </c>
      <c r="L15" s="40" t="s">
        <v>108</v>
      </c>
      <c r="M15" s="40" t="s">
        <v>109</v>
      </c>
      <c r="N15" s="40" t="s">
        <v>110</v>
      </c>
      <c r="O15" s="40" t="s">
        <v>111</v>
      </c>
      <c r="P15" s="39">
        <v>46</v>
      </c>
      <c r="Q15" s="41" t="s">
        <v>85</v>
      </c>
      <c r="R15" s="41" t="s">
        <v>39</v>
      </c>
      <c r="S15" s="41" t="s">
        <v>40</v>
      </c>
      <c r="T15" s="41" t="s">
        <v>112</v>
      </c>
      <c r="U15" s="44" t="s">
        <v>113</v>
      </c>
    </row>
    <row r="16" spans="1:23" ht="33" customHeight="1" x14ac:dyDescent="0.2">
      <c r="A16" s="28"/>
      <c r="B16" s="35">
        <v>689256</v>
      </c>
      <c r="C16" s="36"/>
      <c r="D16" s="37">
        <v>1300</v>
      </c>
      <c r="E16" s="38" t="s">
        <v>114</v>
      </c>
      <c r="F16" s="38" t="s">
        <v>115</v>
      </c>
      <c r="G16" s="39">
        <v>2024</v>
      </c>
      <c r="H16" s="40" t="s">
        <v>116</v>
      </c>
      <c r="I16" s="40" t="s">
        <v>46</v>
      </c>
      <c r="J16" s="40" t="s">
        <v>117</v>
      </c>
      <c r="K16" s="40" t="s">
        <v>34</v>
      </c>
      <c r="L16" s="40" t="s">
        <v>118</v>
      </c>
      <c r="M16" s="40" t="s">
        <v>119</v>
      </c>
      <c r="N16" s="40" t="s">
        <v>120</v>
      </c>
      <c r="O16" s="40" t="s">
        <v>121</v>
      </c>
      <c r="P16" s="39">
        <v>320</v>
      </c>
      <c r="Q16" s="41" t="s">
        <v>38</v>
      </c>
      <c r="R16" s="41" t="s">
        <v>39</v>
      </c>
      <c r="S16" s="41" t="s">
        <v>40</v>
      </c>
      <c r="T16" s="41" t="s">
        <v>122</v>
      </c>
      <c r="U16" s="44" t="s">
        <v>123</v>
      </c>
    </row>
    <row r="17" spans="1:21" ht="33" customHeight="1" x14ac:dyDescent="0.2">
      <c r="A17" s="28"/>
      <c r="B17" s="35">
        <v>693515</v>
      </c>
      <c r="C17" s="36"/>
      <c r="D17" s="37">
        <v>1200</v>
      </c>
      <c r="E17" s="38" t="s">
        <v>124</v>
      </c>
      <c r="F17" s="38" t="s">
        <v>125</v>
      </c>
      <c r="G17" s="39">
        <v>2024</v>
      </c>
      <c r="H17" s="40" t="s">
        <v>126</v>
      </c>
      <c r="I17" s="40" t="s">
        <v>127</v>
      </c>
      <c r="J17" s="40" t="s">
        <v>117</v>
      </c>
      <c r="K17" s="40" t="s">
        <v>34</v>
      </c>
      <c r="L17" s="40" t="s">
        <v>128</v>
      </c>
      <c r="M17" s="40" t="s">
        <v>119</v>
      </c>
      <c r="N17" s="40" t="s">
        <v>120</v>
      </c>
      <c r="O17" s="40" t="s">
        <v>129</v>
      </c>
      <c r="P17" s="39">
        <v>288</v>
      </c>
      <c r="Q17" s="41" t="s">
        <v>38</v>
      </c>
      <c r="R17" s="41" t="s">
        <v>39</v>
      </c>
      <c r="S17" s="41" t="s">
        <v>40</v>
      </c>
      <c r="T17" s="41" t="s">
        <v>130</v>
      </c>
      <c r="U17" s="44" t="s">
        <v>131</v>
      </c>
    </row>
    <row r="18" spans="1:21" ht="33" customHeight="1" x14ac:dyDescent="0.2">
      <c r="A18" s="28"/>
      <c r="B18" s="35">
        <v>656950</v>
      </c>
      <c r="C18" s="36"/>
      <c r="D18" s="37">
        <v>1100</v>
      </c>
      <c r="E18" s="38" t="s">
        <v>132</v>
      </c>
      <c r="F18" s="38" t="s">
        <v>133</v>
      </c>
      <c r="G18" s="39">
        <v>2024</v>
      </c>
      <c r="H18" s="40" t="s">
        <v>134</v>
      </c>
      <c r="I18" s="40" t="s">
        <v>32</v>
      </c>
      <c r="J18" s="40" t="s">
        <v>33</v>
      </c>
      <c r="K18" s="40" t="s">
        <v>34</v>
      </c>
      <c r="L18" s="40" t="s">
        <v>108</v>
      </c>
      <c r="M18" s="40" t="s">
        <v>119</v>
      </c>
      <c r="N18" s="40" t="s">
        <v>135</v>
      </c>
      <c r="O18" s="40" t="s">
        <v>136</v>
      </c>
      <c r="P18" s="39">
        <v>346</v>
      </c>
      <c r="Q18" s="41" t="s">
        <v>38</v>
      </c>
      <c r="R18" s="41" t="s">
        <v>39</v>
      </c>
      <c r="S18" s="41" t="s">
        <v>40</v>
      </c>
      <c r="T18" s="41" t="s">
        <v>137</v>
      </c>
      <c r="U18" s="44" t="s">
        <v>138</v>
      </c>
    </row>
    <row r="19" spans="1:21" ht="33" customHeight="1" x14ac:dyDescent="0.2">
      <c r="A19" s="28"/>
      <c r="B19" s="35">
        <v>692324</v>
      </c>
      <c r="C19" s="36"/>
      <c r="D19" s="37">
        <v>890</v>
      </c>
      <c r="E19" s="38" t="s">
        <v>139</v>
      </c>
      <c r="F19" s="38" t="s">
        <v>140</v>
      </c>
      <c r="G19" s="39">
        <v>2024</v>
      </c>
      <c r="H19" s="40" t="s">
        <v>107</v>
      </c>
      <c r="I19" s="40" t="s">
        <v>46</v>
      </c>
      <c r="J19" s="40" t="s">
        <v>33</v>
      </c>
      <c r="K19" s="40" t="s">
        <v>80</v>
      </c>
      <c r="L19" s="40" t="s">
        <v>141</v>
      </c>
      <c r="M19" s="40" t="s">
        <v>142</v>
      </c>
      <c r="N19" s="40" t="s">
        <v>143</v>
      </c>
      <c r="O19" s="40" t="s">
        <v>144</v>
      </c>
      <c r="P19" s="39">
        <v>228</v>
      </c>
      <c r="Q19" s="41" t="s">
        <v>85</v>
      </c>
      <c r="R19" s="41" t="s">
        <v>39</v>
      </c>
      <c r="S19" s="41" t="s">
        <v>40</v>
      </c>
      <c r="T19" s="41" t="s">
        <v>145</v>
      </c>
      <c r="U19" s="44" t="s">
        <v>146</v>
      </c>
    </row>
    <row r="20" spans="1:21" ht="33" customHeight="1" x14ac:dyDescent="0.2">
      <c r="A20" s="28"/>
      <c r="B20" s="35">
        <v>699811</v>
      </c>
      <c r="C20" s="36"/>
      <c r="D20" s="37">
        <v>1100</v>
      </c>
      <c r="E20" s="38" t="s">
        <v>147</v>
      </c>
      <c r="F20" s="38" t="s">
        <v>148</v>
      </c>
      <c r="G20" s="39">
        <v>2025</v>
      </c>
      <c r="H20" s="40" t="s">
        <v>149</v>
      </c>
      <c r="I20" s="40" t="s">
        <v>46</v>
      </c>
      <c r="J20" s="40" t="s">
        <v>33</v>
      </c>
      <c r="K20" s="40" t="s">
        <v>34</v>
      </c>
      <c r="L20" s="40" t="s">
        <v>150</v>
      </c>
      <c r="M20" s="40" t="s">
        <v>151</v>
      </c>
      <c r="N20" s="40" t="s">
        <v>152</v>
      </c>
      <c r="O20" s="40" t="s">
        <v>153</v>
      </c>
      <c r="P20" s="39">
        <v>240</v>
      </c>
      <c r="Q20" s="41" t="s">
        <v>38</v>
      </c>
      <c r="R20" s="41" t="s">
        <v>39</v>
      </c>
      <c r="S20" s="41" t="s">
        <v>40</v>
      </c>
      <c r="T20" s="41" t="s">
        <v>154</v>
      </c>
      <c r="U20" s="44" t="s">
        <v>155</v>
      </c>
    </row>
    <row r="21" spans="1:21" ht="33" customHeight="1" x14ac:dyDescent="0.2">
      <c r="A21" s="28"/>
      <c r="B21" s="35">
        <v>693347</v>
      </c>
      <c r="C21" s="36"/>
      <c r="D21" s="37">
        <v>999</v>
      </c>
      <c r="E21" s="38" t="s">
        <v>156</v>
      </c>
      <c r="F21" s="38" t="s">
        <v>157</v>
      </c>
      <c r="G21" s="39">
        <v>2024</v>
      </c>
      <c r="H21" s="40" t="s">
        <v>158</v>
      </c>
      <c r="I21" s="40" t="s">
        <v>46</v>
      </c>
      <c r="J21" s="40" t="s">
        <v>33</v>
      </c>
      <c r="K21" s="40" t="s">
        <v>34</v>
      </c>
      <c r="L21" s="40" t="s">
        <v>159</v>
      </c>
      <c r="M21" s="40" t="s">
        <v>72</v>
      </c>
      <c r="N21" s="40" t="s">
        <v>110</v>
      </c>
      <c r="O21" s="40" t="s">
        <v>160</v>
      </c>
      <c r="P21" s="39">
        <v>240</v>
      </c>
      <c r="Q21" s="41" t="s">
        <v>38</v>
      </c>
      <c r="R21" s="41" t="s">
        <v>39</v>
      </c>
      <c r="S21" s="41" t="s">
        <v>40</v>
      </c>
      <c r="T21" s="41" t="s">
        <v>161</v>
      </c>
      <c r="U21" s="44" t="s">
        <v>162</v>
      </c>
    </row>
    <row r="22" spans="1:21" ht="33" customHeight="1" x14ac:dyDescent="0.2">
      <c r="A22" s="28"/>
      <c r="B22" s="35">
        <v>690634</v>
      </c>
      <c r="C22" s="36"/>
      <c r="D22" s="37">
        <v>999</v>
      </c>
      <c r="E22" s="38" t="s">
        <v>163</v>
      </c>
      <c r="F22" s="38" t="s">
        <v>69</v>
      </c>
      <c r="G22" s="39">
        <v>2024</v>
      </c>
      <c r="H22" s="40" t="s">
        <v>164</v>
      </c>
      <c r="I22" s="40" t="s">
        <v>127</v>
      </c>
      <c r="J22" s="40" t="s">
        <v>33</v>
      </c>
      <c r="K22" s="40" t="s">
        <v>34</v>
      </c>
      <c r="L22" s="40" t="s">
        <v>165</v>
      </c>
      <c r="M22" s="40" t="s">
        <v>72</v>
      </c>
      <c r="N22" s="40" t="s">
        <v>73</v>
      </c>
      <c r="O22" s="40" t="s">
        <v>166</v>
      </c>
      <c r="P22" s="39">
        <v>156</v>
      </c>
      <c r="Q22" s="41" t="s">
        <v>38</v>
      </c>
      <c r="R22" s="41" t="s">
        <v>39</v>
      </c>
      <c r="S22" s="41" t="s">
        <v>40</v>
      </c>
      <c r="T22" s="41" t="s">
        <v>167</v>
      </c>
      <c r="U22" s="44" t="s">
        <v>168</v>
      </c>
    </row>
    <row r="23" spans="1:21" ht="33" customHeight="1" x14ac:dyDescent="0.2">
      <c r="A23" s="28"/>
      <c r="B23" s="35">
        <v>684022</v>
      </c>
      <c r="C23" s="36"/>
      <c r="D23" s="37">
        <v>999</v>
      </c>
      <c r="E23" s="38" t="s">
        <v>169</v>
      </c>
      <c r="F23" s="38" t="s">
        <v>157</v>
      </c>
      <c r="G23" s="39">
        <v>2023</v>
      </c>
      <c r="H23" s="40" t="s">
        <v>170</v>
      </c>
      <c r="I23" s="40" t="s">
        <v>46</v>
      </c>
      <c r="J23" s="40" t="s">
        <v>117</v>
      </c>
      <c r="K23" s="40" t="s">
        <v>34</v>
      </c>
      <c r="L23" s="40" t="s">
        <v>159</v>
      </c>
      <c r="M23" s="40" t="s">
        <v>72</v>
      </c>
      <c r="N23" s="40" t="s">
        <v>110</v>
      </c>
      <c r="O23" s="40" t="s">
        <v>171</v>
      </c>
      <c r="P23" s="39">
        <v>220</v>
      </c>
      <c r="Q23" s="41" t="s">
        <v>38</v>
      </c>
      <c r="R23" s="41" t="s">
        <v>39</v>
      </c>
      <c r="S23" s="41" t="s">
        <v>40</v>
      </c>
      <c r="T23" s="41" t="s">
        <v>172</v>
      </c>
      <c r="U23" s="44" t="s">
        <v>173</v>
      </c>
    </row>
    <row r="24" spans="1:21" ht="33" customHeight="1" x14ac:dyDescent="0.2">
      <c r="A24" s="28"/>
      <c r="B24" s="35">
        <v>683216</v>
      </c>
      <c r="C24" s="36"/>
      <c r="D24" s="37">
        <v>1200</v>
      </c>
      <c r="E24" s="38" t="s">
        <v>174</v>
      </c>
      <c r="F24" s="38" t="s">
        <v>175</v>
      </c>
      <c r="G24" s="39">
        <v>2024</v>
      </c>
      <c r="H24" s="40" t="s">
        <v>176</v>
      </c>
      <c r="I24" s="40" t="s">
        <v>46</v>
      </c>
      <c r="J24" s="40" t="s">
        <v>33</v>
      </c>
      <c r="K24" s="40" t="s">
        <v>34</v>
      </c>
      <c r="L24" s="40" t="s">
        <v>177</v>
      </c>
      <c r="M24" s="40" t="s">
        <v>178</v>
      </c>
      <c r="N24" s="40" t="s">
        <v>179</v>
      </c>
      <c r="O24" s="40" t="s">
        <v>180</v>
      </c>
      <c r="P24" s="39">
        <v>250</v>
      </c>
      <c r="Q24" s="41" t="s">
        <v>38</v>
      </c>
      <c r="R24" s="41" t="s">
        <v>39</v>
      </c>
      <c r="S24" s="41" t="s">
        <v>40</v>
      </c>
      <c r="T24" s="41" t="s">
        <v>181</v>
      </c>
      <c r="U24" s="44" t="s">
        <v>182</v>
      </c>
    </row>
    <row r="25" spans="1:21" ht="33" customHeight="1" x14ac:dyDescent="0.2">
      <c r="A25" s="28"/>
      <c r="B25" s="35">
        <v>695134</v>
      </c>
      <c r="C25" s="36"/>
      <c r="D25" s="37">
        <v>790</v>
      </c>
      <c r="E25" s="38" t="s">
        <v>183</v>
      </c>
      <c r="F25" s="38" t="s">
        <v>184</v>
      </c>
      <c r="G25" s="39">
        <v>2024</v>
      </c>
      <c r="H25" s="40" t="s">
        <v>107</v>
      </c>
      <c r="I25" s="40" t="s">
        <v>32</v>
      </c>
      <c r="J25" s="40" t="s">
        <v>33</v>
      </c>
      <c r="K25" s="40" t="s">
        <v>80</v>
      </c>
      <c r="L25" s="40" t="s">
        <v>119</v>
      </c>
      <c r="M25" s="40" t="s">
        <v>185</v>
      </c>
      <c r="N25" s="40" t="s">
        <v>186</v>
      </c>
      <c r="O25" s="40" t="s">
        <v>187</v>
      </c>
      <c r="P25" s="39">
        <v>158</v>
      </c>
      <c r="Q25" s="41" t="s">
        <v>85</v>
      </c>
      <c r="R25" s="41" t="s">
        <v>39</v>
      </c>
      <c r="S25" s="41" t="s">
        <v>40</v>
      </c>
      <c r="T25" s="41" t="s">
        <v>188</v>
      </c>
      <c r="U25" s="44" t="s">
        <v>189</v>
      </c>
    </row>
    <row r="26" spans="1:21" ht="33" customHeight="1" x14ac:dyDescent="0.2">
      <c r="A26" s="28"/>
      <c r="B26" s="35">
        <v>684011</v>
      </c>
      <c r="C26" s="36"/>
      <c r="D26" s="37">
        <v>1100</v>
      </c>
      <c r="E26" s="38" t="s">
        <v>190</v>
      </c>
      <c r="F26" s="38" t="s">
        <v>191</v>
      </c>
      <c r="G26" s="39">
        <v>2024</v>
      </c>
      <c r="H26" s="40" t="s">
        <v>192</v>
      </c>
      <c r="I26" s="40" t="s">
        <v>46</v>
      </c>
      <c r="J26" s="40" t="s">
        <v>33</v>
      </c>
      <c r="K26" s="40" t="s">
        <v>193</v>
      </c>
      <c r="L26" s="40" t="s">
        <v>194</v>
      </c>
      <c r="M26" s="40" t="s">
        <v>195</v>
      </c>
      <c r="N26" s="40" t="s">
        <v>196</v>
      </c>
      <c r="O26" s="40" t="s">
        <v>197</v>
      </c>
      <c r="P26" s="39">
        <v>304</v>
      </c>
      <c r="Q26" s="41" t="s">
        <v>38</v>
      </c>
      <c r="R26" s="41" t="s">
        <v>39</v>
      </c>
      <c r="S26" s="41" t="s">
        <v>40</v>
      </c>
      <c r="T26" s="41" t="s">
        <v>198</v>
      </c>
      <c r="U26" s="44" t="s">
        <v>199</v>
      </c>
    </row>
    <row r="27" spans="1:21" ht="33" customHeight="1" x14ac:dyDescent="0.2">
      <c r="A27" s="28"/>
      <c r="B27" s="35">
        <v>687636</v>
      </c>
      <c r="C27" s="36"/>
      <c r="D27" s="37">
        <v>1200</v>
      </c>
      <c r="E27" s="38" t="s">
        <v>200</v>
      </c>
      <c r="F27" s="38" t="s">
        <v>201</v>
      </c>
      <c r="G27" s="39">
        <v>2024</v>
      </c>
      <c r="H27" s="40" t="s">
        <v>202</v>
      </c>
      <c r="I27" s="40" t="s">
        <v>46</v>
      </c>
      <c r="J27" s="40" t="s">
        <v>33</v>
      </c>
      <c r="K27" s="40" t="s">
        <v>34</v>
      </c>
      <c r="L27" s="40" t="s">
        <v>194</v>
      </c>
      <c r="M27" s="40" t="s">
        <v>203</v>
      </c>
      <c r="N27" s="40" t="s">
        <v>204</v>
      </c>
      <c r="O27" s="40" t="s">
        <v>205</v>
      </c>
      <c r="P27" s="39">
        <v>206</v>
      </c>
      <c r="Q27" s="41" t="s">
        <v>38</v>
      </c>
      <c r="R27" s="41" t="s">
        <v>39</v>
      </c>
      <c r="S27" s="41" t="s">
        <v>40</v>
      </c>
      <c r="T27" s="41" t="s">
        <v>206</v>
      </c>
      <c r="U27" s="44" t="s">
        <v>207</v>
      </c>
    </row>
    <row r="28" spans="1:21" ht="33" customHeight="1" x14ac:dyDescent="0.2">
      <c r="A28" s="28"/>
      <c r="B28" s="35">
        <v>659207</v>
      </c>
      <c r="C28" s="36"/>
      <c r="D28" s="37">
        <v>1400</v>
      </c>
      <c r="E28" s="38" t="s">
        <v>208</v>
      </c>
      <c r="F28" s="38" t="s">
        <v>209</v>
      </c>
      <c r="G28" s="39">
        <v>2025</v>
      </c>
      <c r="H28" s="40" t="s">
        <v>210</v>
      </c>
      <c r="I28" s="40" t="s">
        <v>46</v>
      </c>
      <c r="J28" s="40" t="s">
        <v>33</v>
      </c>
      <c r="K28" s="40" t="s">
        <v>193</v>
      </c>
      <c r="L28" s="40" t="s">
        <v>211</v>
      </c>
      <c r="M28" s="40" t="s">
        <v>212</v>
      </c>
      <c r="N28" s="40" t="s">
        <v>213</v>
      </c>
      <c r="O28" s="40" t="s">
        <v>214</v>
      </c>
      <c r="P28" s="39">
        <v>504</v>
      </c>
      <c r="Q28" s="41" t="s">
        <v>38</v>
      </c>
      <c r="R28" s="41" t="s">
        <v>39</v>
      </c>
      <c r="S28" s="41" t="s">
        <v>40</v>
      </c>
      <c r="T28" s="41" t="s">
        <v>215</v>
      </c>
      <c r="U28" s="44" t="s">
        <v>216</v>
      </c>
    </row>
    <row r="29" spans="1:21" ht="33" customHeight="1" x14ac:dyDescent="0.2">
      <c r="A29" s="28"/>
      <c r="B29" s="35">
        <v>695074</v>
      </c>
      <c r="C29" s="36"/>
      <c r="D29" s="37">
        <v>999</v>
      </c>
      <c r="E29" s="38" t="s">
        <v>217</v>
      </c>
      <c r="F29" s="38" t="s">
        <v>218</v>
      </c>
      <c r="G29" s="39">
        <v>2024</v>
      </c>
      <c r="H29" s="40" t="s">
        <v>219</v>
      </c>
      <c r="I29" s="40" t="s">
        <v>46</v>
      </c>
      <c r="J29" s="40" t="s">
        <v>33</v>
      </c>
      <c r="K29" s="40" t="s">
        <v>34</v>
      </c>
      <c r="L29" s="40" t="s">
        <v>211</v>
      </c>
      <c r="M29" s="40" t="s">
        <v>212</v>
      </c>
      <c r="N29" s="40" t="s">
        <v>220</v>
      </c>
      <c r="O29" s="40" t="s">
        <v>221</v>
      </c>
      <c r="P29" s="39">
        <v>248</v>
      </c>
      <c r="Q29" s="41" t="s">
        <v>38</v>
      </c>
      <c r="R29" s="41" t="s">
        <v>222</v>
      </c>
      <c r="S29" s="41" t="s">
        <v>40</v>
      </c>
      <c r="T29" s="41" t="s">
        <v>223</v>
      </c>
      <c r="U29" s="44" t="s">
        <v>224</v>
      </c>
    </row>
    <row r="30" spans="1:21" ht="33" customHeight="1" x14ac:dyDescent="0.2">
      <c r="A30" s="28"/>
      <c r="B30" s="35">
        <v>675571</v>
      </c>
      <c r="C30" s="36"/>
      <c r="D30" s="37">
        <v>1400</v>
      </c>
      <c r="E30" s="38" t="s">
        <v>225</v>
      </c>
      <c r="F30" s="38" t="s">
        <v>226</v>
      </c>
      <c r="G30" s="39">
        <v>2024</v>
      </c>
      <c r="H30" s="40" t="s">
        <v>227</v>
      </c>
      <c r="I30" s="40" t="s">
        <v>32</v>
      </c>
      <c r="J30" s="40" t="s">
        <v>33</v>
      </c>
      <c r="K30" s="40" t="s">
        <v>34</v>
      </c>
      <c r="L30" s="40" t="s">
        <v>228</v>
      </c>
      <c r="M30" s="40" t="s">
        <v>229</v>
      </c>
      <c r="N30" s="40" t="s">
        <v>230</v>
      </c>
      <c r="O30" s="40" t="s">
        <v>231</v>
      </c>
      <c r="P30" s="39">
        <v>228</v>
      </c>
      <c r="Q30" s="41" t="s">
        <v>38</v>
      </c>
      <c r="R30" s="41" t="s">
        <v>39</v>
      </c>
      <c r="S30" s="41" t="s">
        <v>40</v>
      </c>
      <c r="T30" s="41" t="s">
        <v>232</v>
      </c>
      <c r="U30" s="44" t="s">
        <v>233</v>
      </c>
    </row>
    <row r="31" spans="1:21" ht="33" customHeight="1" x14ac:dyDescent="0.2">
      <c r="A31" s="28"/>
      <c r="B31" s="35">
        <v>690635</v>
      </c>
      <c r="C31" s="36"/>
      <c r="D31" s="37">
        <v>1400</v>
      </c>
      <c r="E31" s="38" t="s">
        <v>234</v>
      </c>
      <c r="F31" s="38" t="s">
        <v>235</v>
      </c>
      <c r="G31" s="39">
        <v>2024</v>
      </c>
      <c r="H31" s="40" t="s">
        <v>236</v>
      </c>
      <c r="I31" s="40" t="s">
        <v>46</v>
      </c>
      <c r="J31" s="40" t="s">
        <v>33</v>
      </c>
      <c r="K31" s="40" t="s">
        <v>34</v>
      </c>
      <c r="L31" s="40" t="s">
        <v>237</v>
      </c>
      <c r="M31" s="40" t="s">
        <v>238</v>
      </c>
      <c r="N31" s="40" t="s">
        <v>120</v>
      </c>
      <c r="O31" s="40" t="s">
        <v>239</v>
      </c>
      <c r="P31" s="39">
        <v>342</v>
      </c>
      <c r="Q31" s="41" t="s">
        <v>38</v>
      </c>
      <c r="R31" s="41" t="s">
        <v>39</v>
      </c>
      <c r="S31" s="41" t="s">
        <v>40</v>
      </c>
      <c r="T31" s="41" t="s">
        <v>240</v>
      </c>
      <c r="U31" s="44" t="s">
        <v>241</v>
      </c>
    </row>
    <row r="32" spans="1:21" ht="33" customHeight="1" x14ac:dyDescent="0.2">
      <c r="A32" s="28"/>
      <c r="B32" s="35">
        <v>659696</v>
      </c>
      <c r="C32" s="36"/>
      <c r="D32" s="37">
        <v>1200</v>
      </c>
      <c r="E32" s="38" t="s">
        <v>234</v>
      </c>
      <c r="F32" s="38" t="s">
        <v>242</v>
      </c>
      <c r="G32" s="39">
        <v>2023</v>
      </c>
      <c r="H32" s="40" t="s">
        <v>243</v>
      </c>
      <c r="I32" s="40" t="s">
        <v>46</v>
      </c>
      <c r="J32" s="40" t="s">
        <v>117</v>
      </c>
      <c r="K32" s="40" t="s">
        <v>34</v>
      </c>
      <c r="L32" s="40" t="s">
        <v>237</v>
      </c>
      <c r="M32" s="40" t="s">
        <v>238</v>
      </c>
      <c r="N32" s="40" t="s">
        <v>244</v>
      </c>
      <c r="O32" s="40" t="s">
        <v>245</v>
      </c>
      <c r="P32" s="39">
        <v>272</v>
      </c>
      <c r="Q32" s="41" t="s">
        <v>38</v>
      </c>
      <c r="R32" s="41" t="s">
        <v>39</v>
      </c>
      <c r="S32" s="41" t="s">
        <v>40</v>
      </c>
      <c r="T32" s="41" t="s">
        <v>246</v>
      </c>
      <c r="U32" s="44" t="s">
        <v>247</v>
      </c>
    </row>
    <row r="33" spans="1:21" ht="33" customHeight="1" x14ac:dyDescent="0.2">
      <c r="A33" s="28"/>
      <c r="B33" s="35">
        <v>683150</v>
      </c>
      <c r="C33" s="36"/>
      <c r="D33" s="37">
        <v>1600</v>
      </c>
      <c r="E33" s="38" t="s">
        <v>248</v>
      </c>
      <c r="F33" s="38" t="s">
        <v>249</v>
      </c>
      <c r="G33" s="39">
        <v>2024</v>
      </c>
      <c r="H33" s="40" t="s">
        <v>250</v>
      </c>
      <c r="I33" s="40" t="s">
        <v>46</v>
      </c>
      <c r="J33" s="40" t="s">
        <v>33</v>
      </c>
      <c r="K33" s="40" t="s">
        <v>34</v>
      </c>
      <c r="L33" s="40" t="s">
        <v>251</v>
      </c>
      <c r="M33" s="40" t="s">
        <v>252</v>
      </c>
      <c r="N33" s="40" t="s">
        <v>253</v>
      </c>
      <c r="O33" s="40" t="s">
        <v>254</v>
      </c>
      <c r="P33" s="39">
        <v>336</v>
      </c>
      <c r="Q33" s="41" t="s">
        <v>38</v>
      </c>
      <c r="R33" s="41" t="s">
        <v>39</v>
      </c>
      <c r="S33" s="41" t="s">
        <v>40</v>
      </c>
      <c r="T33" s="41" t="s">
        <v>255</v>
      </c>
      <c r="U33" s="44" t="s">
        <v>256</v>
      </c>
    </row>
    <row r="34" spans="1:21" ht="33" customHeight="1" x14ac:dyDescent="0.2">
      <c r="A34" s="28"/>
      <c r="B34" s="35">
        <v>674583</v>
      </c>
      <c r="C34" s="36"/>
      <c r="D34" s="37">
        <v>1400</v>
      </c>
      <c r="E34" s="38" t="s">
        <v>257</v>
      </c>
      <c r="F34" s="38" t="s">
        <v>258</v>
      </c>
      <c r="G34" s="39">
        <v>2024</v>
      </c>
      <c r="H34" s="40" t="s">
        <v>259</v>
      </c>
      <c r="I34" s="40" t="s">
        <v>46</v>
      </c>
      <c r="J34" s="40" t="s">
        <v>33</v>
      </c>
      <c r="K34" s="40" t="s">
        <v>34</v>
      </c>
      <c r="L34" s="40" t="s">
        <v>260</v>
      </c>
      <c r="M34" s="40" t="s">
        <v>261</v>
      </c>
      <c r="N34" s="40" t="s">
        <v>135</v>
      </c>
      <c r="O34" s="40" t="s">
        <v>262</v>
      </c>
      <c r="P34" s="39">
        <v>372</v>
      </c>
      <c r="Q34" s="41" t="s">
        <v>38</v>
      </c>
      <c r="R34" s="41" t="s">
        <v>39</v>
      </c>
      <c r="S34" s="41" t="s">
        <v>40</v>
      </c>
      <c r="T34" s="41" t="s">
        <v>263</v>
      </c>
      <c r="U34" s="44" t="s">
        <v>264</v>
      </c>
    </row>
    <row r="35" spans="1:21" ht="33" customHeight="1" x14ac:dyDescent="0.2">
      <c r="A35" s="28"/>
      <c r="B35" s="35">
        <v>689518</v>
      </c>
      <c r="C35" s="36"/>
      <c r="D35" s="37">
        <v>999</v>
      </c>
      <c r="E35" s="38" t="s">
        <v>265</v>
      </c>
      <c r="F35" s="38" t="s">
        <v>266</v>
      </c>
      <c r="G35" s="39">
        <v>2024</v>
      </c>
      <c r="H35" s="40" t="s">
        <v>267</v>
      </c>
      <c r="I35" s="40" t="s">
        <v>127</v>
      </c>
      <c r="J35" s="40" t="s">
        <v>33</v>
      </c>
      <c r="K35" s="40" t="s">
        <v>34</v>
      </c>
      <c r="L35" s="40" t="s">
        <v>108</v>
      </c>
      <c r="M35" s="40" t="s">
        <v>268</v>
      </c>
      <c r="N35" s="40" t="s">
        <v>269</v>
      </c>
      <c r="O35" s="40" t="s">
        <v>270</v>
      </c>
      <c r="P35" s="39">
        <v>164</v>
      </c>
      <c r="Q35" s="41" t="s">
        <v>38</v>
      </c>
      <c r="R35" s="41" t="s">
        <v>39</v>
      </c>
      <c r="S35" s="41" t="s">
        <v>40</v>
      </c>
      <c r="T35" s="41" t="s">
        <v>271</v>
      </c>
      <c r="U35" s="44" t="s">
        <v>272</v>
      </c>
    </row>
    <row r="36" spans="1:21" ht="33" customHeight="1" x14ac:dyDescent="0.2">
      <c r="A36" s="28"/>
      <c r="B36" s="35">
        <v>698430</v>
      </c>
      <c r="C36" s="36"/>
      <c r="D36" s="37">
        <v>1300</v>
      </c>
      <c r="E36" s="38" t="s">
        <v>273</v>
      </c>
      <c r="F36" s="38" t="s">
        <v>274</v>
      </c>
      <c r="G36" s="39">
        <v>2025</v>
      </c>
      <c r="H36" s="40" t="s">
        <v>275</v>
      </c>
      <c r="I36" s="40" t="s">
        <v>46</v>
      </c>
      <c r="J36" s="40" t="s">
        <v>33</v>
      </c>
      <c r="K36" s="40" t="s">
        <v>34</v>
      </c>
      <c r="L36" s="40" t="s">
        <v>108</v>
      </c>
      <c r="M36" s="40" t="s">
        <v>119</v>
      </c>
      <c r="N36" s="40" t="s">
        <v>276</v>
      </c>
      <c r="O36" s="40" t="s">
        <v>277</v>
      </c>
      <c r="P36" s="39">
        <v>288</v>
      </c>
      <c r="Q36" s="41" t="s">
        <v>38</v>
      </c>
      <c r="R36" s="41" t="s">
        <v>39</v>
      </c>
      <c r="S36" s="41" t="s">
        <v>40</v>
      </c>
      <c r="T36" s="41" t="s">
        <v>278</v>
      </c>
      <c r="U36" s="44" t="s">
        <v>279</v>
      </c>
    </row>
    <row r="37" spans="1:21" ht="33" customHeight="1" x14ac:dyDescent="0.2">
      <c r="A37" s="28"/>
      <c r="B37" s="35">
        <v>699865</v>
      </c>
      <c r="C37" s="36"/>
      <c r="D37" s="37">
        <v>1200</v>
      </c>
      <c r="E37" s="38" t="s">
        <v>280</v>
      </c>
      <c r="F37" s="38" t="s">
        <v>281</v>
      </c>
      <c r="G37" s="39">
        <v>2025</v>
      </c>
      <c r="H37" s="40" t="s">
        <v>282</v>
      </c>
      <c r="I37" s="40" t="s">
        <v>32</v>
      </c>
      <c r="J37" s="40" t="s">
        <v>117</v>
      </c>
      <c r="K37" s="40" t="s">
        <v>34</v>
      </c>
      <c r="L37" s="40" t="s">
        <v>260</v>
      </c>
      <c r="M37" s="40" t="s">
        <v>119</v>
      </c>
      <c r="N37" s="40" t="s">
        <v>283</v>
      </c>
      <c r="O37" s="40" t="s">
        <v>284</v>
      </c>
      <c r="P37" s="39">
        <v>304</v>
      </c>
      <c r="Q37" s="41" t="s">
        <v>38</v>
      </c>
      <c r="R37" s="41" t="s">
        <v>39</v>
      </c>
      <c r="S37" s="41" t="s">
        <v>40</v>
      </c>
      <c r="T37" s="41" t="s">
        <v>285</v>
      </c>
      <c r="U37" s="44" t="s">
        <v>286</v>
      </c>
    </row>
    <row r="38" spans="1:21" ht="33" customHeight="1" x14ac:dyDescent="0.2">
      <c r="A38" s="28"/>
      <c r="B38" s="35">
        <v>700902</v>
      </c>
      <c r="C38" s="36"/>
      <c r="D38" s="37">
        <v>1100</v>
      </c>
      <c r="E38" s="38" t="s">
        <v>287</v>
      </c>
      <c r="F38" s="38" t="s">
        <v>288</v>
      </c>
      <c r="G38" s="39">
        <v>2025</v>
      </c>
      <c r="H38" s="40" t="s">
        <v>289</v>
      </c>
      <c r="I38" s="40" t="s">
        <v>32</v>
      </c>
      <c r="J38" s="40" t="s">
        <v>117</v>
      </c>
      <c r="K38" s="40" t="s">
        <v>34</v>
      </c>
      <c r="L38" s="40" t="s">
        <v>290</v>
      </c>
      <c r="M38" s="40" t="s">
        <v>119</v>
      </c>
      <c r="N38" s="40"/>
      <c r="O38" s="40" t="s">
        <v>291</v>
      </c>
      <c r="P38" s="39">
        <v>240</v>
      </c>
      <c r="Q38" s="41" t="s">
        <v>38</v>
      </c>
      <c r="R38" s="41" t="s">
        <v>39</v>
      </c>
      <c r="S38" s="41" t="s">
        <v>40</v>
      </c>
      <c r="T38" s="41" t="s">
        <v>292</v>
      </c>
      <c r="U38" s="44" t="s">
        <v>293</v>
      </c>
    </row>
    <row r="39" spans="1:21" ht="33" customHeight="1" x14ac:dyDescent="0.2">
      <c r="A39" s="28"/>
      <c r="B39" s="35">
        <v>679467</v>
      </c>
      <c r="C39" s="36"/>
      <c r="D39" s="37">
        <v>1200</v>
      </c>
      <c r="E39" s="38" t="s">
        <v>294</v>
      </c>
      <c r="F39" s="38" t="s">
        <v>288</v>
      </c>
      <c r="G39" s="39">
        <v>2023</v>
      </c>
      <c r="H39" s="40" t="s">
        <v>295</v>
      </c>
      <c r="I39" s="40" t="s">
        <v>32</v>
      </c>
      <c r="J39" s="40" t="s">
        <v>117</v>
      </c>
      <c r="K39" s="40" t="s">
        <v>34</v>
      </c>
      <c r="L39" s="40" t="s">
        <v>296</v>
      </c>
      <c r="M39" s="40" t="s">
        <v>119</v>
      </c>
      <c r="N39" s="40"/>
      <c r="O39" s="40" t="s">
        <v>297</v>
      </c>
      <c r="P39" s="39">
        <v>328</v>
      </c>
      <c r="Q39" s="41" t="s">
        <v>38</v>
      </c>
      <c r="R39" s="41" t="s">
        <v>39</v>
      </c>
      <c r="S39" s="41" t="s">
        <v>40</v>
      </c>
      <c r="T39" s="41" t="s">
        <v>298</v>
      </c>
      <c r="U39" s="44" t="s">
        <v>299</v>
      </c>
    </row>
    <row r="40" spans="1:21" ht="33" customHeight="1" x14ac:dyDescent="0.2">
      <c r="A40" s="28"/>
      <c r="B40" s="35">
        <v>698242</v>
      </c>
      <c r="C40" s="36"/>
      <c r="D40" s="37">
        <v>1400</v>
      </c>
      <c r="E40" s="38" t="s">
        <v>300</v>
      </c>
      <c r="F40" s="38" t="s">
        <v>281</v>
      </c>
      <c r="G40" s="39">
        <v>2024</v>
      </c>
      <c r="H40" s="40" t="s">
        <v>301</v>
      </c>
      <c r="I40" s="40" t="s">
        <v>32</v>
      </c>
      <c r="J40" s="40" t="s">
        <v>117</v>
      </c>
      <c r="K40" s="40" t="s">
        <v>34</v>
      </c>
      <c r="L40" s="40" t="s">
        <v>302</v>
      </c>
      <c r="M40" s="40" t="s">
        <v>119</v>
      </c>
      <c r="N40" s="40" t="s">
        <v>283</v>
      </c>
      <c r="O40" s="40" t="s">
        <v>303</v>
      </c>
      <c r="P40" s="39">
        <v>464</v>
      </c>
      <c r="Q40" s="41" t="s">
        <v>38</v>
      </c>
      <c r="R40" s="41" t="s">
        <v>39</v>
      </c>
      <c r="S40" s="41" t="s">
        <v>40</v>
      </c>
      <c r="T40" s="41" t="s">
        <v>304</v>
      </c>
      <c r="U40" s="44" t="s">
        <v>305</v>
      </c>
    </row>
    <row r="41" spans="1:21" ht="33" customHeight="1" x14ac:dyDescent="0.2">
      <c r="A41" s="28"/>
      <c r="B41" s="35">
        <v>679988</v>
      </c>
      <c r="C41" s="36"/>
      <c r="D41" s="37">
        <v>999</v>
      </c>
      <c r="E41" s="38" t="s">
        <v>306</v>
      </c>
      <c r="F41" s="38" t="s">
        <v>307</v>
      </c>
      <c r="G41" s="39">
        <v>2024</v>
      </c>
      <c r="H41" s="40" t="s">
        <v>308</v>
      </c>
      <c r="I41" s="40" t="s">
        <v>32</v>
      </c>
      <c r="J41" s="40" t="s">
        <v>33</v>
      </c>
      <c r="K41" s="40" t="s">
        <v>34</v>
      </c>
      <c r="L41" s="40" t="s">
        <v>260</v>
      </c>
      <c r="M41" s="40" t="s">
        <v>309</v>
      </c>
      <c r="N41" s="40" t="s">
        <v>310</v>
      </c>
      <c r="O41" s="40" t="s">
        <v>311</v>
      </c>
      <c r="P41" s="39">
        <v>200</v>
      </c>
      <c r="Q41" s="41" t="s">
        <v>38</v>
      </c>
      <c r="R41" s="41" t="s">
        <v>39</v>
      </c>
      <c r="S41" s="41" t="s">
        <v>40</v>
      </c>
      <c r="T41" s="41" t="s">
        <v>312</v>
      </c>
      <c r="U41" s="44" t="s">
        <v>313</v>
      </c>
    </row>
    <row r="42" spans="1:21" ht="33" customHeight="1" x14ac:dyDescent="0.2">
      <c r="A42" s="28"/>
      <c r="B42" s="35">
        <v>694306</v>
      </c>
      <c r="C42" s="36"/>
      <c r="D42" s="37">
        <v>999</v>
      </c>
      <c r="E42" s="38" t="s">
        <v>314</v>
      </c>
      <c r="F42" s="38" t="s">
        <v>315</v>
      </c>
      <c r="G42" s="39">
        <v>2024</v>
      </c>
      <c r="H42" s="40" t="s">
        <v>316</v>
      </c>
      <c r="I42" s="40" t="s">
        <v>32</v>
      </c>
      <c r="J42" s="40" t="s">
        <v>33</v>
      </c>
      <c r="K42" s="40" t="s">
        <v>34</v>
      </c>
      <c r="L42" s="40" t="s">
        <v>260</v>
      </c>
      <c r="M42" s="40" t="s">
        <v>317</v>
      </c>
      <c r="N42" s="40" t="s">
        <v>310</v>
      </c>
      <c r="O42" s="40" t="s">
        <v>318</v>
      </c>
      <c r="P42" s="39">
        <v>192</v>
      </c>
      <c r="Q42" s="41" t="s">
        <v>38</v>
      </c>
      <c r="R42" s="41" t="s">
        <v>39</v>
      </c>
      <c r="S42" s="41" t="s">
        <v>40</v>
      </c>
      <c r="T42" s="41" t="s">
        <v>319</v>
      </c>
      <c r="U42" s="44" t="s">
        <v>320</v>
      </c>
    </row>
    <row r="43" spans="1:21" ht="33" customHeight="1" x14ac:dyDescent="0.2">
      <c r="A43" s="28"/>
      <c r="B43" s="35">
        <v>693383</v>
      </c>
      <c r="C43" s="36"/>
      <c r="D43" s="37">
        <v>1300</v>
      </c>
      <c r="E43" s="38" t="s">
        <v>321</v>
      </c>
      <c r="F43" s="38" t="s">
        <v>322</v>
      </c>
      <c r="G43" s="39">
        <v>2024</v>
      </c>
      <c r="H43" s="40" t="s">
        <v>323</v>
      </c>
      <c r="I43" s="40" t="s">
        <v>46</v>
      </c>
      <c r="J43" s="40" t="s">
        <v>33</v>
      </c>
      <c r="K43" s="40" t="s">
        <v>34</v>
      </c>
      <c r="L43" s="40" t="s">
        <v>260</v>
      </c>
      <c r="M43" s="40" t="s">
        <v>324</v>
      </c>
      <c r="N43" s="40" t="s">
        <v>325</v>
      </c>
      <c r="O43" s="40" t="s">
        <v>326</v>
      </c>
      <c r="P43" s="39">
        <v>292</v>
      </c>
      <c r="Q43" s="41" t="s">
        <v>38</v>
      </c>
      <c r="R43" s="41" t="s">
        <v>39</v>
      </c>
      <c r="S43" s="41" t="s">
        <v>40</v>
      </c>
      <c r="T43" s="41" t="s">
        <v>327</v>
      </c>
      <c r="U43" s="44" t="s">
        <v>328</v>
      </c>
    </row>
    <row r="44" spans="1:21" ht="33" customHeight="1" x14ac:dyDescent="0.2">
      <c r="A44" s="28"/>
      <c r="B44" s="35">
        <v>693169</v>
      </c>
      <c r="C44" s="36"/>
      <c r="D44" s="37">
        <v>1800</v>
      </c>
      <c r="E44" s="38" t="s">
        <v>329</v>
      </c>
      <c r="F44" s="38" t="s">
        <v>330</v>
      </c>
      <c r="G44" s="39">
        <v>2025</v>
      </c>
      <c r="H44" s="40" t="s">
        <v>331</v>
      </c>
      <c r="I44" s="40" t="s">
        <v>46</v>
      </c>
      <c r="J44" s="40" t="s">
        <v>33</v>
      </c>
      <c r="K44" s="40" t="s">
        <v>34</v>
      </c>
      <c r="L44" s="40" t="s">
        <v>260</v>
      </c>
      <c r="M44" s="40" t="s">
        <v>332</v>
      </c>
      <c r="N44" s="40"/>
      <c r="O44" s="40" t="s">
        <v>333</v>
      </c>
      <c r="P44" s="39">
        <v>464</v>
      </c>
      <c r="Q44" s="41" t="s">
        <v>38</v>
      </c>
      <c r="R44" s="41" t="s">
        <v>39</v>
      </c>
      <c r="S44" s="41" t="s">
        <v>40</v>
      </c>
      <c r="T44" s="41" t="s">
        <v>334</v>
      </c>
      <c r="U44" s="44" t="s">
        <v>335</v>
      </c>
    </row>
    <row r="45" spans="1:21" ht="33" customHeight="1" x14ac:dyDescent="0.2">
      <c r="A45" s="28"/>
      <c r="B45" s="35">
        <v>688233</v>
      </c>
      <c r="C45" s="36"/>
      <c r="D45" s="37">
        <v>1500</v>
      </c>
      <c r="E45" s="38" t="s">
        <v>336</v>
      </c>
      <c r="F45" s="38" t="s">
        <v>337</v>
      </c>
      <c r="G45" s="39">
        <v>2024</v>
      </c>
      <c r="H45" s="40" t="s">
        <v>338</v>
      </c>
      <c r="I45" s="40" t="s">
        <v>46</v>
      </c>
      <c r="J45" s="40" t="s">
        <v>33</v>
      </c>
      <c r="K45" s="40" t="s">
        <v>34</v>
      </c>
      <c r="L45" s="40" t="s">
        <v>260</v>
      </c>
      <c r="M45" s="40" t="s">
        <v>339</v>
      </c>
      <c r="N45" s="40" t="s">
        <v>120</v>
      </c>
      <c r="O45" s="40" t="s">
        <v>340</v>
      </c>
      <c r="P45" s="39">
        <v>390</v>
      </c>
      <c r="Q45" s="41" t="s">
        <v>38</v>
      </c>
      <c r="R45" s="41" t="s">
        <v>39</v>
      </c>
      <c r="S45" s="41" t="s">
        <v>40</v>
      </c>
      <c r="T45" s="41" t="s">
        <v>341</v>
      </c>
      <c r="U45" s="44" t="s">
        <v>342</v>
      </c>
    </row>
    <row r="46" spans="1:21" ht="33" customHeight="1" x14ac:dyDescent="0.2">
      <c r="A46" s="28"/>
      <c r="B46" s="35">
        <v>698332</v>
      </c>
      <c r="C46" s="36"/>
      <c r="D46" s="37">
        <v>999</v>
      </c>
      <c r="E46" s="38" t="s">
        <v>343</v>
      </c>
      <c r="F46" s="38" t="s">
        <v>344</v>
      </c>
      <c r="G46" s="39">
        <v>2024</v>
      </c>
      <c r="H46" s="40" t="s">
        <v>345</v>
      </c>
      <c r="I46" s="40" t="s">
        <v>32</v>
      </c>
      <c r="J46" s="40" t="s">
        <v>33</v>
      </c>
      <c r="K46" s="40" t="s">
        <v>34</v>
      </c>
      <c r="L46" s="40" t="s">
        <v>296</v>
      </c>
      <c r="M46" s="40" t="s">
        <v>346</v>
      </c>
      <c r="N46" s="40" t="s">
        <v>347</v>
      </c>
      <c r="O46" s="40" t="s">
        <v>348</v>
      </c>
      <c r="P46" s="39">
        <v>190</v>
      </c>
      <c r="Q46" s="41" t="s">
        <v>38</v>
      </c>
      <c r="R46" s="41" t="s">
        <v>39</v>
      </c>
      <c r="S46" s="41" t="s">
        <v>40</v>
      </c>
      <c r="T46" s="41" t="s">
        <v>349</v>
      </c>
      <c r="U46" s="44" t="s">
        <v>350</v>
      </c>
    </row>
    <row r="47" spans="1:21" ht="33" customHeight="1" x14ac:dyDescent="0.2">
      <c r="A47" s="28"/>
      <c r="B47" s="35">
        <v>698431</v>
      </c>
      <c r="C47" s="36"/>
      <c r="D47" s="37">
        <v>999</v>
      </c>
      <c r="E47" s="38" t="s">
        <v>351</v>
      </c>
      <c r="F47" s="38" t="s">
        <v>352</v>
      </c>
      <c r="G47" s="39">
        <v>2025</v>
      </c>
      <c r="H47" s="40" t="s">
        <v>353</v>
      </c>
      <c r="I47" s="40" t="s">
        <v>32</v>
      </c>
      <c r="J47" s="40" t="s">
        <v>117</v>
      </c>
      <c r="K47" s="40" t="s">
        <v>34</v>
      </c>
      <c r="L47" s="40" t="s">
        <v>354</v>
      </c>
      <c r="M47" s="40" t="s">
        <v>332</v>
      </c>
      <c r="N47" s="40" t="s">
        <v>283</v>
      </c>
      <c r="O47" s="40" t="s">
        <v>355</v>
      </c>
      <c r="P47" s="39">
        <v>178</v>
      </c>
      <c r="Q47" s="41" t="s">
        <v>38</v>
      </c>
      <c r="R47" s="41" t="s">
        <v>39</v>
      </c>
      <c r="S47" s="41" t="s">
        <v>40</v>
      </c>
      <c r="T47" s="41" t="s">
        <v>356</v>
      </c>
      <c r="U47" s="44" t="s">
        <v>357</v>
      </c>
    </row>
    <row r="48" spans="1:21" ht="33" customHeight="1" x14ac:dyDescent="0.2">
      <c r="A48" s="28"/>
      <c r="B48" s="35">
        <v>685387</v>
      </c>
      <c r="C48" s="36"/>
      <c r="D48" s="37">
        <v>1200</v>
      </c>
      <c r="E48" s="38" t="s">
        <v>358</v>
      </c>
      <c r="F48" s="38" t="s">
        <v>337</v>
      </c>
      <c r="G48" s="39">
        <v>2024</v>
      </c>
      <c r="H48" s="40" t="s">
        <v>359</v>
      </c>
      <c r="I48" s="40" t="s">
        <v>46</v>
      </c>
      <c r="J48" s="40" t="s">
        <v>117</v>
      </c>
      <c r="K48" s="40" t="s">
        <v>34</v>
      </c>
      <c r="L48" s="40" t="s">
        <v>360</v>
      </c>
      <c r="M48" s="40" t="s">
        <v>361</v>
      </c>
      <c r="N48" s="40" t="s">
        <v>120</v>
      </c>
      <c r="O48" s="40" t="s">
        <v>362</v>
      </c>
      <c r="P48" s="39">
        <v>254</v>
      </c>
      <c r="Q48" s="41" t="s">
        <v>38</v>
      </c>
      <c r="R48" s="41" t="s">
        <v>39</v>
      </c>
      <c r="S48" s="41" t="s">
        <v>40</v>
      </c>
      <c r="T48" s="41" t="s">
        <v>363</v>
      </c>
      <c r="U48" s="44" t="s">
        <v>364</v>
      </c>
    </row>
    <row r="49" spans="1:21" ht="33" customHeight="1" x14ac:dyDescent="0.2">
      <c r="A49" s="28"/>
      <c r="B49" s="35">
        <v>659713</v>
      </c>
      <c r="C49" s="36"/>
      <c r="D49" s="37">
        <v>1400</v>
      </c>
      <c r="E49" s="38" t="s">
        <v>365</v>
      </c>
      <c r="F49" s="38" t="s">
        <v>337</v>
      </c>
      <c r="G49" s="39">
        <v>2023</v>
      </c>
      <c r="H49" s="40" t="s">
        <v>359</v>
      </c>
      <c r="I49" s="40" t="s">
        <v>46</v>
      </c>
      <c r="J49" s="40" t="s">
        <v>117</v>
      </c>
      <c r="K49" s="40" t="s">
        <v>34</v>
      </c>
      <c r="L49" s="40" t="s">
        <v>366</v>
      </c>
      <c r="M49" s="40" t="s">
        <v>361</v>
      </c>
      <c r="N49" s="40" t="s">
        <v>120</v>
      </c>
      <c r="O49" s="40" t="s">
        <v>367</v>
      </c>
      <c r="P49" s="39">
        <v>342</v>
      </c>
      <c r="Q49" s="41" t="s">
        <v>38</v>
      </c>
      <c r="R49" s="41" t="s">
        <v>39</v>
      </c>
      <c r="S49" s="41" t="s">
        <v>40</v>
      </c>
      <c r="T49" s="41" t="s">
        <v>368</v>
      </c>
      <c r="U49" s="44" t="s">
        <v>369</v>
      </c>
    </row>
    <row r="50" spans="1:21" ht="33" customHeight="1" x14ac:dyDescent="0.2">
      <c r="A50" s="28"/>
      <c r="B50" s="35">
        <v>693391</v>
      </c>
      <c r="C50" s="36"/>
      <c r="D50" s="37">
        <v>999</v>
      </c>
      <c r="E50" s="38" t="s">
        <v>370</v>
      </c>
      <c r="F50" s="38" t="s">
        <v>371</v>
      </c>
      <c r="G50" s="39">
        <v>2024</v>
      </c>
      <c r="H50" s="40" t="s">
        <v>372</v>
      </c>
      <c r="I50" s="40" t="s">
        <v>32</v>
      </c>
      <c r="J50" s="40" t="s">
        <v>117</v>
      </c>
      <c r="K50" s="40" t="s">
        <v>34</v>
      </c>
      <c r="L50" s="40" t="s">
        <v>373</v>
      </c>
      <c r="M50" s="40" t="s">
        <v>119</v>
      </c>
      <c r="N50" s="40" t="s">
        <v>374</v>
      </c>
      <c r="O50" s="40" t="s">
        <v>375</v>
      </c>
      <c r="P50" s="39">
        <v>136</v>
      </c>
      <c r="Q50" s="41" t="s">
        <v>38</v>
      </c>
      <c r="R50" s="41" t="s">
        <v>39</v>
      </c>
      <c r="S50" s="41" t="s">
        <v>40</v>
      </c>
      <c r="T50" s="41" t="s">
        <v>376</v>
      </c>
      <c r="U50" s="44" t="s">
        <v>377</v>
      </c>
    </row>
    <row r="51" spans="1:21" ht="33" customHeight="1" x14ac:dyDescent="0.2">
      <c r="A51" s="28"/>
      <c r="B51" s="35">
        <v>685424</v>
      </c>
      <c r="C51" s="36"/>
      <c r="D51" s="37">
        <v>1200</v>
      </c>
      <c r="E51" s="38" t="s">
        <v>378</v>
      </c>
      <c r="F51" s="38" t="s">
        <v>337</v>
      </c>
      <c r="G51" s="39">
        <v>2024</v>
      </c>
      <c r="H51" s="40" t="s">
        <v>379</v>
      </c>
      <c r="I51" s="40" t="s">
        <v>46</v>
      </c>
      <c r="J51" s="40" t="s">
        <v>117</v>
      </c>
      <c r="K51" s="40" t="s">
        <v>34</v>
      </c>
      <c r="L51" s="40" t="s">
        <v>380</v>
      </c>
      <c r="M51" s="40" t="s">
        <v>381</v>
      </c>
      <c r="N51" s="40" t="s">
        <v>120</v>
      </c>
      <c r="O51" s="40" t="s">
        <v>382</v>
      </c>
      <c r="P51" s="39">
        <v>252</v>
      </c>
      <c r="Q51" s="41" t="s">
        <v>38</v>
      </c>
      <c r="R51" s="41" t="s">
        <v>39</v>
      </c>
      <c r="S51" s="41" t="s">
        <v>40</v>
      </c>
      <c r="T51" s="41" t="s">
        <v>383</v>
      </c>
      <c r="U51" s="44" t="s">
        <v>384</v>
      </c>
    </row>
    <row r="52" spans="1:21" ht="33" customHeight="1" x14ac:dyDescent="0.2">
      <c r="A52" s="28"/>
      <c r="B52" s="35">
        <v>691932</v>
      </c>
      <c r="C52" s="36"/>
      <c r="D52" s="37">
        <v>1300</v>
      </c>
      <c r="E52" s="38" t="s">
        <v>385</v>
      </c>
      <c r="F52" s="38" t="s">
        <v>386</v>
      </c>
      <c r="G52" s="39">
        <v>2024</v>
      </c>
      <c r="H52" s="40" t="s">
        <v>387</v>
      </c>
      <c r="I52" s="40" t="s">
        <v>46</v>
      </c>
      <c r="J52" s="40" t="s">
        <v>33</v>
      </c>
      <c r="K52" s="40" t="s">
        <v>34</v>
      </c>
      <c r="L52" s="40" t="s">
        <v>260</v>
      </c>
      <c r="M52" s="40" t="s">
        <v>388</v>
      </c>
      <c r="N52" s="40" t="s">
        <v>389</v>
      </c>
      <c r="O52" s="40" t="s">
        <v>390</v>
      </c>
      <c r="P52" s="39">
        <v>262</v>
      </c>
      <c r="Q52" s="41" t="s">
        <v>38</v>
      </c>
      <c r="R52" s="41" t="s">
        <v>39</v>
      </c>
      <c r="S52" s="41" t="s">
        <v>40</v>
      </c>
      <c r="T52" s="41" t="s">
        <v>391</v>
      </c>
      <c r="U52" s="44" t="s">
        <v>392</v>
      </c>
    </row>
    <row r="53" spans="1:21" ht="33" customHeight="1" x14ac:dyDescent="0.2">
      <c r="A53" s="28"/>
      <c r="B53" s="35">
        <v>689209</v>
      </c>
      <c r="C53" s="36"/>
      <c r="D53" s="37">
        <v>1700</v>
      </c>
      <c r="E53" s="38" t="s">
        <v>393</v>
      </c>
      <c r="F53" s="38" t="s">
        <v>288</v>
      </c>
      <c r="G53" s="39">
        <v>2024</v>
      </c>
      <c r="H53" s="40" t="s">
        <v>394</v>
      </c>
      <c r="I53" s="40" t="s">
        <v>46</v>
      </c>
      <c r="J53" s="40" t="s">
        <v>33</v>
      </c>
      <c r="K53" s="40" t="s">
        <v>34</v>
      </c>
      <c r="L53" s="40" t="s">
        <v>119</v>
      </c>
      <c r="M53" s="40" t="s">
        <v>395</v>
      </c>
      <c r="N53" s="40"/>
      <c r="O53" s="40" t="s">
        <v>396</v>
      </c>
      <c r="P53" s="39">
        <v>368</v>
      </c>
      <c r="Q53" s="41" t="s">
        <v>38</v>
      </c>
      <c r="R53" s="41" t="s">
        <v>39</v>
      </c>
      <c r="S53" s="41" t="s">
        <v>40</v>
      </c>
      <c r="T53" s="41" t="s">
        <v>397</v>
      </c>
      <c r="U53" s="44" t="s">
        <v>398</v>
      </c>
    </row>
    <row r="54" spans="1:21" ht="33" customHeight="1" x14ac:dyDescent="0.2">
      <c r="A54" s="28"/>
      <c r="B54" s="35">
        <v>694412</v>
      </c>
      <c r="C54" s="36"/>
      <c r="D54" s="37">
        <v>1100</v>
      </c>
      <c r="E54" s="38" t="s">
        <v>399</v>
      </c>
      <c r="F54" s="38" t="s">
        <v>281</v>
      </c>
      <c r="G54" s="39">
        <v>2024</v>
      </c>
      <c r="H54" s="40" t="s">
        <v>400</v>
      </c>
      <c r="I54" s="40" t="s">
        <v>32</v>
      </c>
      <c r="J54" s="40" t="s">
        <v>33</v>
      </c>
      <c r="K54" s="40" t="s">
        <v>34</v>
      </c>
      <c r="L54" s="40" t="s">
        <v>260</v>
      </c>
      <c r="M54" s="40" t="s">
        <v>401</v>
      </c>
      <c r="N54" s="40" t="s">
        <v>283</v>
      </c>
      <c r="O54" s="40" t="s">
        <v>402</v>
      </c>
      <c r="P54" s="39">
        <v>336</v>
      </c>
      <c r="Q54" s="41" t="s">
        <v>38</v>
      </c>
      <c r="R54" s="41" t="s">
        <v>39</v>
      </c>
      <c r="S54" s="41" t="s">
        <v>40</v>
      </c>
      <c r="T54" s="41" t="s">
        <v>403</v>
      </c>
      <c r="U54" s="44" t="s">
        <v>404</v>
      </c>
    </row>
    <row r="55" spans="1:21" ht="33" customHeight="1" x14ac:dyDescent="0.2">
      <c r="A55" s="28"/>
      <c r="B55" s="35">
        <v>700158</v>
      </c>
      <c r="C55" s="36"/>
      <c r="D55" s="37">
        <v>1100</v>
      </c>
      <c r="E55" s="38" t="s">
        <v>405</v>
      </c>
      <c r="F55" s="38" t="s">
        <v>406</v>
      </c>
      <c r="G55" s="39">
        <v>2025</v>
      </c>
      <c r="H55" s="40" t="s">
        <v>407</v>
      </c>
      <c r="I55" s="40" t="s">
        <v>32</v>
      </c>
      <c r="J55" s="40" t="s">
        <v>33</v>
      </c>
      <c r="K55" s="40" t="s">
        <v>34</v>
      </c>
      <c r="L55" s="40" t="s">
        <v>108</v>
      </c>
      <c r="M55" s="40" t="s">
        <v>408</v>
      </c>
      <c r="N55" s="40" t="s">
        <v>409</v>
      </c>
      <c r="O55" s="40" t="s">
        <v>410</v>
      </c>
      <c r="P55" s="39">
        <v>256</v>
      </c>
      <c r="Q55" s="41" t="s">
        <v>38</v>
      </c>
      <c r="R55" s="41" t="s">
        <v>39</v>
      </c>
      <c r="S55" s="41" t="s">
        <v>40</v>
      </c>
      <c r="T55" s="41" t="s">
        <v>411</v>
      </c>
      <c r="U55" s="44" t="s">
        <v>412</v>
      </c>
    </row>
    <row r="56" spans="1:21" ht="33" customHeight="1" x14ac:dyDescent="0.2">
      <c r="A56" s="28"/>
      <c r="B56" s="35">
        <v>697112</v>
      </c>
      <c r="C56" s="36"/>
      <c r="D56" s="37">
        <v>899</v>
      </c>
      <c r="E56" s="38" t="s">
        <v>413</v>
      </c>
      <c r="F56" s="38" t="s">
        <v>414</v>
      </c>
      <c r="G56" s="39">
        <v>2024</v>
      </c>
      <c r="H56" s="40" t="s">
        <v>415</v>
      </c>
      <c r="I56" s="40" t="s">
        <v>32</v>
      </c>
      <c r="J56" s="40" t="s">
        <v>33</v>
      </c>
      <c r="K56" s="40" t="s">
        <v>34</v>
      </c>
      <c r="L56" s="40" t="s">
        <v>108</v>
      </c>
      <c r="M56" s="40" t="s">
        <v>119</v>
      </c>
      <c r="N56" s="40" t="s">
        <v>416</v>
      </c>
      <c r="O56" s="40" t="s">
        <v>417</v>
      </c>
      <c r="P56" s="39">
        <v>150</v>
      </c>
      <c r="Q56" s="41" t="s">
        <v>85</v>
      </c>
      <c r="R56" s="41" t="s">
        <v>39</v>
      </c>
      <c r="S56" s="41" t="s">
        <v>40</v>
      </c>
      <c r="T56" s="41" t="s">
        <v>418</v>
      </c>
      <c r="U56" s="44" t="s">
        <v>419</v>
      </c>
    </row>
    <row r="57" spans="1:21" ht="33" customHeight="1" x14ac:dyDescent="0.2">
      <c r="A57" s="28"/>
      <c r="B57" s="35">
        <v>692561</v>
      </c>
      <c r="C57" s="36"/>
      <c r="D57" s="37">
        <v>1400</v>
      </c>
      <c r="E57" s="38" t="s">
        <v>420</v>
      </c>
      <c r="F57" s="38" t="s">
        <v>421</v>
      </c>
      <c r="G57" s="39">
        <v>2024</v>
      </c>
      <c r="H57" s="40" t="s">
        <v>422</v>
      </c>
      <c r="I57" s="40" t="s">
        <v>46</v>
      </c>
      <c r="J57" s="40" t="s">
        <v>33</v>
      </c>
      <c r="K57" s="40" t="s">
        <v>34</v>
      </c>
      <c r="L57" s="40" t="s">
        <v>296</v>
      </c>
      <c r="M57" s="40" t="s">
        <v>423</v>
      </c>
      <c r="N57" s="40" t="s">
        <v>424</v>
      </c>
      <c r="O57" s="40" t="s">
        <v>425</v>
      </c>
      <c r="P57" s="39">
        <v>480</v>
      </c>
      <c r="Q57" s="41" t="s">
        <v>38</v>
      </c>
      <c r="R57" s="41" t="s">
        <v>39</v>
      </c>
      <c r="S57" s="41" t="s">
        <v>40</v>
      </c>
      <c r="T57" s="41" t="s">
        <v>426</v>
      </c>
      <c r="U57" s="44" t="s">
        <v>427</v>
      </c>
    </row>
    <row r="58" spans="1:21" ht="33" customHeight="1" x14ac:dyDescent="0.2">
      <c r="A58" s="28"/>
      <c r="B58" s="35">
        <v>693393</v>
      </c>
      <c r="C58" s="36"/>
      <c r="D58" s="37">
        <v>1300</v>
      </c>
      <c r="E58" s="38" t="s">
        <v>420</v>
      </c>
      <c r="F58" s="38" t="s">
        <v>337</v>
      </c>
      <c r="G58" s="39">
        <v>2024</v>
      </c>
      <c r="H58" s="40" t="s">
        <v>428</v>
      </c>
      <c r="I58" s="40" t="s">
        <v>46</v>
      </c>
      <c r="J58" s="40" t="s">
        <v>117</v>
      </c>
      <c r="K58" s="40" t="s">
        <v>34</v>
      </c>
      <c r="L58" s="40" t="s">
        <v>429</v>
      </c>
      <c r="M58" s="40" t="s">
        <v>430</v>
      </c>
      <c r="N58" s="40" t="s">
        <v>120</v>
      </c>
      <c r="O58" s="40" t="s">
        <v>431</v>
      </c>
      <c r="P58" s="39">
        <v>368</v>
      </c>
      <c r="Q58" s="41" t="s">
        <v>38</v>
      </c>
      <c r="R58" s="41" t="s">
        <v>39</v>
      </c>
      <c r="S58" s="41" t="s">
        <v>40</v>
      </c>
      <c r="T58" s="41" t="s">
        <v>432</v>
      </c>
      <c r="U58" s="44" t="s">
        <v>433</v>
      </c>
    </row>
    <row r="59" spans="1:21" ht="33" customHeight="1" x14ac:dyDescent="0.2">
      <c r="A59" s="28"/>
      <c r="B59" s="35">
        <v>662169</v>
      </c>
      <c r="C59" s="36"/>
      <c r="D59" s="37">
        <v>1400</v>
      </c>
      <c r="E59" s="38" t="s">
        <v>434</v>
      </c>
      <c r="F59" s="38" t="s">
        <v>337</v>
      </c>
      <c r="G59" s="39">
        <v>2025</v>
      </c>
      <c r="H59" s="40" t="s">
        <v>435</v>
      </c>
      <c r="I59" s="40" t="s">
        <v>46</v>
      </c>
      <c r="J59" s="40" t="s">
        <v>33</v>
      </c>
      <c r="K59" s="40" t="s">
        <v>34</v>
      </c>
      <c r="L59" s="40" t="s">
        <v>108</v>
      </c>
      <c r="M59" s="40" t="s">
        <v>436</v>
      </c>
      <c r="N59" s="40" t="s">
        <v>120</v>
      </c>
      <c r="O59" s="40" t="s">
        <v>437</v>
      </c>
      <c r="P59" s="39">
        <v>384</v>
      </c>
      <c r="Q59" s="41" t="s">
        <v>38</v>
      </c>
      <c r="R59" s="41" t="s">
        <v>39</v>
      </c>
      <c r="S59" s="41" t="s">
        <v>40</v>
      </c>
      <c r="T59" s="41" t="s">
        <v>438</v>
      </c>
      <c r="U59" s="44" t="s">
        <v>439</v>
      </c>
    </row>
    <row r="60" spans="1:21" ht="33" customHeight="1" x14ac:dyDescent="0.2">
      <c r="A60" s="28"/>
      <c r="B60" s="35">
        <v>695928</v>
      </c>
      <c r="C60" s="36"/>
      <c r="D60" s="37">
        <v>999</v>
      </c>
      <c r="E60" s="38" t="s">
        <v>440</v>
      </c>
      <c r="F60" s="38" t="s">
        <v>441</v>
      </c>
      <c r="G60" s="39">
        <v>2024</v>
      </c>
      <c r="H60" s="40" t="s">
        <v>442</v>
      </c>
      <c r="I60" s="40" t="s">
        <v>32</v>
      </c>
      <c r="J60" s="40" t="s">
        <v>33</v>
      </c>
      <c r="K60" s="40" t="s">
        <v>34</v>
      </c>
      <c r="L60" s="40" t="s">
        <v>260</v>
      </c>
      <c r="M60" s="40" t="s">
        <v>443</v>
      </c>
      <c r="N60" s="40" t="s">
        <v>310</v>
      </c>
      <c r="O60" s="40" t="s">
        <v>444</v>
      </c>
      <c r="P60" s="39">
        <v>210</v>
      </c>
      <c r="Q60" s="41" t="s">
        <v>38</v>
      </c>
      <c r="R60" s="41" t="s">
        <v>39</v>
      </c>
      <c r="S60" s="41" t="s">
        <v>40</v>
      </c>
      <c r="T60" s="41" t="s">
        <v>445</v>
      </c>
      <c r="U60" s="44" t="s">
        <v>446</v>
      </c>
    </row>
    <row r="61" spans="1:21" ht="33" customHeight="1" x14ac:dyDescent="0.2">
      <c r="A61" s="28"/>
      <c r="B61" s="35">
        <v>685730</v>
      </c>
      <c r="C61" s="36"/>
      <c r="D61" s="37">
        <v>999</v>
      </c>
      <c r="E61" s="38" t="s">
        <v>447</v>
      </c>
      <c r="F61" s="38" t="s">
        <v>448</v>
      </c>
      <c r="G61" s="39">
        <v>2024</v>
      </c>
      <c r="H61" s="40" t="s">
        <v>449</v>
      </c>
      <c r="I61" s="40" t="s">
        <v>46</v>
      </c>
      <c r="J61" s="40" t="s">
        <v>33</v>
      </c>
      <c r="K61" s="40" t="s">
        <v>34</v>
      </c>
      <c r="L61" s="40" t="s">
        <v>260</v>
      </c>
      <c r="M61" s="40" t="s">
        <v>450</v>
      </c>
      <c r="N61" s="40" t="s">
        <v>120</v>
      </c>
      <c r="O61" s="40" t="s">
        <v>451</v>
      </c>
      <c r="P61" s="39">
        <v>204</v>
      </c>
      <c r="Q61" s="41" t="s">
        <v>38</v>
      </c>
      <c r="R61" s="41" t="s">
        <v>39</v>
      </c>
      <c r="S61" s="41" t="s">
        <v>40</v>
      </c>
      <c r="T61" s="41" t="s">
        <v>452</v>
      </c>
      <c r="U61" s="44" t="s">
        <v>453</v>
      </c>
    </row>
    <row r="62" spans="1:21" ht="33" customHeight="1" x14ac:dyDescent="0.2">
      <c r="A62" s="28"/>
      <c r="B62" s="35">
        <v>689127</v>
      </c>
      <c r="C62" s="36"/>
      <c r="D62" s="37">
        <v>1200</v>
      </c>
      <c r="E62" s="38" t="s">
        <v>454</v>
      </c>
      <c r="F62" s="38" t="s">
        <v>421</v>
      </c>
      <c r="G62" s="39">
        <v>2024</v>
      </c>
      <c r="H62" s="40" t="s">
        <v>455</v>
      </c>
      <c r="I62" s="40" t="s">
        <v>46</v>
      </c>
      <c r="J62" s="40" t="s">
        <v>33</v>
      </c>
      <c r="K62" s="40" t="s">
        <v>34</v>
      </c>
      <c r="L62" s="40" t="s">
        <v>108</v>
      </c>
      <c r="M62" s="40" t="s">
        <v>119</v>
      </c>
      <c r="N62" s="40" t="s">
        <v>424</v>
      </c>
      <c r="O62" s="40" t="s">
        <v>456</v>
      </c>
      <c r="P62" s="39">
        <v>386</v>
      </c>
      <c r="Q62" s="41" t="s">
        <v>38</v>
      </c>
      <c r="R62" s="41" t="s">
        <v>39</v>
      </c>
      <c r="S62" s="41" t="s">
        <v>40</v>
      </c>
      <c r="T62" s="41" t="s">
        <v>457</v>
      </c>
      <c r="U62" s="44" t="s">
        <v>458</v>
      </c>
    </row>
    <row r="63" spans="1:21" ht="33" customHeight="1" x14ac:dyDescent="0.2">
      <c r="A63" s="28"/>
      <c r="B63" s="35">
        <v>700008</v>
      </c>
      <c r="C63" s="36"/>
      <c r="D63" s="37">
        <v>1100</v>
      </c>
      <c r="E63" s="38" t="s">
        <v>459</v>
      </c>
      <c r="F63" s="38" t="s">
        <v>460</v>
      </c>
      <c r="G63" s="39">
        <v>2025</v>
      </c>
      <c r="H63" s="40" t="s">
        <v>461</v>
      </c>
      <c r="I63" s="40" t="s">
        <v>46</v>
      </c>
      <c r="J63" s="40" t="s">
        <v>33</v>
      </c>
      <c r="K63" s="40" t="s">
        <v>34</v>
      </c>
      <c r="L63" s="40" t="s">
        <v>118</v>
      </c>
      <c r="M63" s="40" t="s">
        <v>119</v>
      </c>
      <c r="N63" s="40" t="s">
        <v>462</v>
      </c>
      <c r="O63" s="40" t="s">
        <v>463</v>
      </c>
      <c r="P63" s="39">
        <v>176</v>
      </c>
      <c r="Q63" s="41" t="s">
        <v>38</v>
      </c>
      <c r="R63" s="41" t="s">
        <v>39</v>
      </c>
      <c r="S63" s="41" t="s">
        <v>40</v>
      </c>
      <c r="T63" s="41" t="s">
        <v>464</v>
      </c>
      <c r="U63" s="44" t="s">
        <v>465</v>
      </c>
    </row>
    <row r="64" spans="1:21" ht="33" customHeight="1" x14ac:dyDescent="0.2">
      <c r="A64" s="28"/>
      <c r="B64" s="35">
        <v>662811</v>
      </c>
      <c r="C64" s="36"/>
      <c r="D64" s="37">
        <v>999</v>
      </c>
      <c r="E64" s="38" t="s">
        <v>466</v>
      </c>
      <c r="F64" s="38" t="s">
        <v>467</v>
      </c>
      <c r="G64" s="39">
        <v>2024</v>
      </c>
      <c r="H64" s="40" t="s">
        <v>468</v>
      </c>
      <c r="I64" s="40" t="s">
        <v>46</v>
      </c>
      <c r="J64" s="40" t="s">
        <v>33</v>
      </c>
      <c r="K64" s="40" t="s">
        <v>34</v>
      </c>
      <c r="L64" s="40" t="s">
        <v>290</v>
      </c>
      <c r="M64" s="40" t="s">
        <v>388</v>
      </c>
      <c r="N64" s="40" t="s">
        <v>469</v>
      </c>
      <c r="O64" s="40" t="s">
        <v>470</v>
      </c>
      <c r="P64" s="39">
        <v>282</v>
      </c>
      <c r="Q64" s="41" t="s">
        <v>38</v>
      </c>
      <c r="R64" s="41" t="s">
        <v>39</v>
      </c>
      <c r="S64" s="41" t="s">
        <v>40</v>
      </c>
      <c r="T64" s="41" t="s">
        <v>471</v>
      </c>
      <c r="U64" s="44" t="s">
        <v>472</v>
      </c>
    </row>
    <row r="65" spans="1:21" ht="33" customHeight="1" x14ac:dyDescent="0.2">
      <c r="A65" s="28"/>
      <c r="B65" s="35">
        <v>692724</v>
      </c>
      <c r="C65" s="36"/>
      <c r="D65" s="37">
        <v>1600</v>
      </c>
      <c r="E65" s="38" t="s">
        <v>473</v>
      </c>
      <c r="F65" s="38" t="s">
        <v>474</v>
      </c>
      <c r="G65" s="39">
        <v>2024</v>
      </c>
      <c r="H65" s="40" t="s">
        <v>475</v>
      </c>
      <c r="I65" s="40" t="s">
        <v>46</v>
      </c>
      <c r="J65" s="40" t="s">
        <v>33</v>
      </c>
      <c r="K65" s="40" t="s">
        <v>34</v>
      </c>
      <c r="L65" s="40" t="s">
        <v>429</v>
      </c>
      <c r="M65" s="40" t="s">
        <v>339</v>
      </c>
      <c r="N65" s="40" t="s">
        <v>476</v>
      </c>
      <c r="O65" s="40" t="s">
        <v>477</v>
      </c>
      <c r="P65" s="39">
        <v>416</v>
      </c>
      <c r="Q65" s="41" t="s">
        <v>38</v>
      </c>
      <c r="R65" s="41" t="s">
        <v>39</v>
      </c>
      <c r="S65" s="41" t="s">
        <v>40</v>
      </c>
      <c r="T65" s="41" t="s">
        <v>478</v>
      </c>
      <c r="U65" s="44" t="s">
        <v>479</v>
      </c>
    </row>
    <row r="66" spans="1:21" ht="33" customHeight="1" x14ac:dyDescent="0.2">
      <c r="A66" s="28"/>
      <c r="B66" s="35">
        <v>515385</v>
      </c>
      <c r="C66" s="36"/>
      <c r="D66" s="37">
        <v>999</v>
      </c>
      <c r="E66" s="38" t="s">
        <v>473</v>
      </c>
      <c r="F66" s="38" t="s">
        <v>480</v>
      </c>
      <c r="G66" s="39">
        <v>2024</v>
      </c>
      <c r="H66" s="40" t="s">
        <v>481</v>
      </c>
      <c r="I66" s="40" t="s">
        <v>46</v>
      </c>
      <c r="J66" s="40" t="s">
        <v>33</v>
      </c>
      <c r="K66" s="40" t="s">
        <v>34</v>
      </c>
      <c r="L66" s="40" t="s">
        <v>260</v>
      </c>
      <c r="M66" s="40" t="s">
        <v>339</v>
      </c>
      <c r="N66" s="40" t="s">
        <v>120</v>
      </c>
      <c r="O66" s="40" t="s">
        <v>482</v>
      </c>
      <c r="P66" s="39">
        <v>192</v>
      </c>
      <c r="Q66" s="41" t="s">
        <v>38</v>
      </c>
      <c r="R66" s="41" t="s">
        <v>39</v>
      </c>
      <c r="S66" s="41" t="s">
        <v>40</v>
      </c>
      <c r="T66" s="41" t="s">
        <v>483</v>
      </c>
      <c r="U66" s="44" t="s">
        <v>484</v>
      </c>
    </row>
    <row r="67" spans="1:21" ht="33" customHeight="1" x14ac:dyDescent="0.2">
      <c r="A67" s="28"/>
      <c r="B67" s="35">
        <v>650500</v>
      </c>
      <c r="C67" s="36"/>
      <c r="D67" s="37">
        <v>1800</v>
      </c>
      <c r="E67" s="38" t="s">
        <v>485</v>
      </c>
      <c r="F67" s="38" t="s">
        <v>421</v>
      </c>
      <c r="G67" s="39">
        <v>2024</v>
      </c>
      <c r="H67" s="40" t="s">
        <v>486</v>
      </c>
      <c r="I67" s="40" t="s">
        <v>46</v>
      </c>
      <c r="J67" s="40" t="s">
        <v>117</v>
      </c>
      <c r="K67" s="40" t="s">
        <v>34</v>
      </c>
      <c r="L67" s="40" t="s">
        <v>128</v>
      </c>
      <c r="M67" s="40" t="s">
        <v>430</v>
      </c>
      <c r="N67" s="40" t="s">
        <v>424</v>
      </c>
      <c r="O67" s="40" t="s">
        <v>487</v>
      </c>
      <c r="P67" s="39">
        <v>476</v>
      </c>
      <c r="Q67" s="41" t="s">
        <v>38</v>
      </c>
      <c r="R67" s="41" t="s">
        <v>39</v>
      </c>
      <c r="S67" s="41" t="s">
        <v>40</v>
      </c>
      <c r="T67" s="41" t="s">
        <v>488</v>
      </c>
      <c r="U67" s="44" t="s">
        <v>489</v>
      </c>
    </row>
    <row r="68" spans="1:21" ht="33" customHeight="1" x14ac:dyDescent="0.2">
      <c r="A68" s="28"/>
      <c r="B68" s="35">
        <v>656959</v>
      </c>
      <c r="C68" s="36"/>
      <c r="D68" s="37">
        <v>1500</v>
      </c>
      <c r="E68" s="38" t="s">
        <v>485</v>
      </c>
      <c r="F68" s="38" t="s">
        <v>288</v>
      </c>
      <c r="G68" s="39">
        <v>2024</v>
      </c>
      <c r="H68" s="40" t="s">
        <v>490</v>
      </c>
      <c r="I68" s="40" t="s">
        <v>46</v>
      </c>
      <c r="J68" s="40" t="s">
        <v>117</v>
      </c>
      <c r="K68" s="40" t="s">
        <v>34</v>
      </c>
      <c r="L68" s="40" t="s">
        <v>128</v>
      </c>
      <c r="M68" s="40" t="s">
        <v>423</v>
      </c>
      <c r="N68" s="40"/>
      <c r="O68" s="40" t="s">
        <v>491</v>
      </c>
      <c r="P68" s="39">
        <v>350</v>
      </c>
      <c r="Q68" s="41" t="s">
        <v>38</v>
      </c>
      <c r="R68" s="41" t="s">
        <v>39</v>
      </c>
      <c r="S68" s="41" t="s">
        <v>40</v>
      </c>
      <c r="T68" s="41" t="s">
        <v>492</v>
      </c>
      <c r="U68" s="44" t="s">
        <v>493</v>
      </c>
    </row>
    <row r="69" spans="1:21" ht="33" customHeight="1" x14ac:dyDescent="0.2">
      <c r="A69" s="28"/>
      <c r="B69" s="35">
        <v>698225</v>
      </c>
      <c r="C69" s="36"/>
      <c r="D69" s="37">
        <v>1500</v>
      </c>
      <c r="E69" s="38" t="s">
        <v>494</v>
      </c>
      <c r="F69" s="38" t="s">
        <v>337</v>
      </c>
      <c r="G69" s="39">
        <v>2025</v>
      </c>
      <c r="H69" s="40" t="s">
        <v>495</v>
      </c>
      <c r="I69" s="40" t="s">
        <v>46</v>
      </c>
      <c r="J69" s="40" t="s">
        <v>33</v>
      </c>
      <c r="K69" s="40" t="s">
        <v>34</v>
      </c>
      <c r="L69" s="40" t="s">
        <v>260</v>
      </c>
      <c r="M69" s="40" t="s">
        <v>119</v>
      </c>
      <c r="N69" s="40" t="s">
        <v>120</v>
      </c>
      <c r="O69" s="40" t="s">
        <v>496</v>
      </c>
      <c r="P69" s="39">
        <v>464</v>
      </c>
      <c r="Q69" s="41" t="s">
        <v>38</v>
      </c>
      <c r="R69" s="41" t="s">
        <v>39</v>
      </c>
      <c r="S69" s="41" t="s">
        <v>40</v>
      </c>
      <c r="T69" s="41" t="s">
        <v>497</v>
      </c>
      <c r="U69" s="44" t="s">
        <v>498</v>
      </c>
    </row>
    <row r="70" spans="1:21" ht="33" customHeight="1" x14ac:dyDescent="0.2">
      <c r="A70" s="28"/>
      <c r="B70" s="35">
        <v>695880</v>
      </c>
      <c r="C70" s="36"/>
      <c r="D70" s="37">
        <v>990</v>
      </c>
      <c r="E70" s="38" t="s">
        <v>499</v>
      </c>
      <c r="F70" s="38" t="s">
        <v>500</v>
      </c>
      <c r="G70" s="39">
        <v>2024</v>
      </c>
      <c r="H70" s="40" t="s">
        <v>107</v>
      </c>
      <c r="I70" s="40" t="s">
        <v>46</v>
      </c>
      <c r="J70" s="40" t="s">
        <v>33</v>
      </c>
      <c r="K70" s="40" t="s">
        <v>80</v>
      </c>
      <c r="L70" s="40" t="s">
        <v>128</v>
      </c>
      <c r="M70" s="40" t="s">
        <v>332</v>
      </c>
      <c r="N70" s="40" t="s">
        <v>501</v>
      </c>
      <c r="O70" s="40" t="s">
        <v>502</v>
      </c>
      <c r="P70" s="39">
        <v>332</v>
      </c>
      <c r="Q70" s="41" t="s">
        <v>85</v>
      </c>
      <c r="R70" s="41" t="s">
        <v>39</v>
      </c>
      <c r="S70" s="41" t="s">
        <v>40</v>
      </c>
      <c r="T70" s="41" t="s">
        <v>503</v>
      </c>
      <c r="U70" s="44" t="s">
        <v>504</v>
      </c>
    </row>
    <row r="71" spans="1:21" ht="33" customHeight="1" x14ac:dyDescent="0.2">
      <c r="A71" s="28"/>
      <c r="B71" s="35">
        <v>695193</v>
      </c>
      <c r="C71" s="36"/>
      <c r="D71" s="37">
        <v>790</v>
      </c>
      <c r="E71" s="38" t="s">
        <v>505</v>
      </c>
      <c r="F71" s="38" t="s">
        <v>500</v>
      </c>
      <c r="G71" s="39">
        <v>2024</v>
      </c>
      <c r="H71" s="40" t="s">
        <v>107</v>
      </c>
      <c r="I71" s="40" t="s">
        <v>32</v>
      </c>
      <c r="J71" s="40" t="s">
        <v>33</v>
      </c>
      <c r="K71" s="40" t="s">
        <v>80</v>
      </c>
      <c r="L71" s="40" t="s">
        <v>118</v>
      </c>
      <c r="M71" s="40" t="s">
        <v>119</v>
      </c>
      <c r="N71" s="40" t="s">
        <v>501</v>
      </c>
      <c r="O71" s="40" t="s">
        <v>506</v>
      </c>
      <c r="P71" s="39">
        <v>304</v>
      </c>
      <c r="Q71" s="41" t="s">
        <v>85</v>
      </c>
      <c r="R71" s="41" t="s">
        <v>39</v>
      </c>
      <c r="S71" s="41" t="s">
        <v>40</v>
      </c>
      <c r="T71" s="41" t="s">
        <v>507</v>
      </c>
      <c r="U71" s="44" t="s">
        <v>508</v>
      </c>
    </row>
    <row r="72" spans="1:21" ht="33" customHeight="1" x14ac:dyDescent="0.2">
      <c r="A72" s="28"/>
      <c r="B72" s="35">
        <v>693348</v>
      </c>
      <c r="C72" s="36"/>
      <c r="D72" s="37">
        <v>1300</v>
      </c>
      <c r="E72" s="38" t="s">
        <v>509</v>
      </c>
      <c r="F72" s="38" t="s">
        <v>337</v>
      </c>
      <c r="G72" s="39">
        <v>2024</v>
      </c>
      <c r="H72" s="40" t="s">
        <v>510</v>
      </c>
      <c r="I72" s="40" t="s">
        <v>46</v>
      </c>
      <c r="J72" s="40" t="s">
        <v>117</v>
      </c>
      <c r="K72" s="40" t="s">
        <v>34</v>
      </c>
      <c r="L72" s="40" t="s">
        <v>429</v>
      </c>
      <c r="M72" s="40" t="s">
        <v>430</v>
      </c>
      <c r="N72" s="40" t="s">
        <v>120</v>
      </c>
      <c r="O72" s="40" t="s">
        <v>511</v>
      </c>
      <c r="P72" s="39">
        <v>322</v>
      </c>
      <c r="Q72" s="41" t="s">
        <v>38</v>
      </c>
      <c r="R72" s="41" t="s">
        <v>39</v>
      </c>
      <c r="S72" s="41" t="s">
        <v>40</v>
      </c>
      <c r="T72" s="41" t="s">
        <v>512</v>
      </c>
      <c r="U72" s="44" t="s">
        <v>513</v>
      </c>
    </row>
    <row r="73" spans="1:21" ht="33" customHeight="1" x14ac:dyDescent="0.2">
      <c r="A73" s="28"/>
      <c r="B73" s="35">
        <v>666852</v>
      </c>
      <c r="C73" s="36"/>
      <c r="D73" s="37">
        <v>999</v>
      </c>
      <c r="E73" s="38" t="s">
        <v>514</v>
      </c>
      <c r="F73" s="38" t="s">
        <v>515</v>
      </c>
      <c r="G73" s="39">
        <v>2023</v>
      </c>
      <c r="H73" s="40" t="s">
        <v>516</v>
      </c>
      <c r="I73" s="40" t="s">
        <v>32</v>
      </c>
      <c r="J73" s="40" t="s">
        <v>33</v>
      </c>
      <c r="K73" s="40" t="s">
        <v>34</v>
      </c>
      <c r="L73" s="40" t="s">
        <v>128</v>
      </c>
      <c r="M73" s="40" t="s">
        <v>517</v>
      </c>
      <c r="N73" s="40" t="s">
        <v>518</v>
      </c>
      <c r="O73" s="40" t="s">
        <v>519</v>
      </c>
      <c r="P73" s="39">
        <v>158</v>
      </c>
      <c r="Q73" s="41" t="s">
        <v>38</v>
      </c>
      <c r="R73" s="41" t="s">
        <v>39</v>
      </c>
      <c r="S73" s="41" t="s">
        <v>40</v>
      </c>
      <c r="T73" s="41" t="s">
        <v>520</v>
      </c>
      <c r="U73" s="44" t="s">
        <v>521</v>
      </c>
    </row>
    <row r="74" spans="1:21" ht="33" customHeight="1" x14ac:dyDescent="0.2">
      <c r="A74" s="28"/>
      <c r="B74" s="35">
        <v>613692</v>
      </c>
      <c r="C74" s="36"/>
      <c r="D74" s="37">
        <v>1200</v>
      </c>
      <c r="E74" s="38" t="s">
        <v>522</v>
      </c>
      <c r="F74" s="38" t="s">
        <v>523</v>
      </c>
      <c r="G74" s="39">
        <v>2024</v>
      </c>
      <c r="H74" s="40" t="s">
        <v>524</v>
      </c>
      <c r="I74" s="40" t="s">
        <v>46</v>
      </c>
      <c r="J74" s="40" t="s">
        <v>117</v>
      </c>
      <c r="K74" s="40" t="s">
        <v>34</v>
      </c>
      <c r="L74" s="40" t="s">
        <v>118</v>
      </c>
      <c r="M74" s="40" t="s">
        <v>324</v>
      </c>
      <c r="N74" s="40" t="s">
        <v>525</v>
      </c>
      <c r="O74" s="40" t="s">
        <v>526</v>
      </c>
      <c r="P74" s="39">
        <v>286</v>
      </c>
      <c r="Q74" s="41" t="s">
        <v>38</v>
      </c>
      <c r="R74" s="41" t="s">
        <v>39</v>
      </c>
      <c r="S74" s="41" t="s">
        <v>40</v>
      </c>
      <c r="T74" s="41" t="s">
        <v>527</v>
      </c>
      <c r="U74" s="44" t="s">
        <v>528</v>
      </c>
    </row>
    <row r="75" spans="1:21" ht="33" customHeight="1" x14ac:dyDescent="0.2">
      <c r="A75" s="28"/>
      <c r="B75" s="35">
        <v>699618</v>
      </c>
      <c r="C75" s="36"/>
      <c r="D75" s="37">
        <v>999</v>
      </c>
      <c r="E75" s="38" t="s">
        <v>522</v>
      </c>
      <c r="F75" s="38" t="s">
        <v>529</v>
      </c>
      <c r="G75" s="39">
        <v>2025</v>
      </c>
      <c r="H75" s="40" t="s">
        <v>530</v>
      </c>
      <c r="I75" s="40" t="s">
        <v>46</v>
      </c>
      <c r="J75" s="40" t="s">
        <v>33</v>
      </c>
      <c r="K75" s="40" t="s">
        <v>34</v>
      </c>
      <c r="L75" s="40" t="s">
        <v>108</v>
      </c>
      <c r="M75" s="40" t="s">
        <v>324</v>
      </c>
      <c r="N75" s="40" t="s">
        <v>531</v>
      </c>
      <c r="O75" s="40" t="s">
        <v>532</v>
      </c>
      <c r="P75" s="39">
        <v>176</v>
      </c>
      <c r="Q75" s="41" t="s">
        <v>38</v>
      </c>
      <c r="R75" s="41" t="s">
        <v>39</v>
      </c>
      <c r="S75" s="41" t="s">
        <v>40</v>
      </c>
      <c r="T75" s="41" t="s">
        <v>533</v>
      </c>
      <c r="U75" s="44" t="s">
        <v>534</v>
      </c>
    </row>
    <row r="76" spans="1:21" ht="33" customHeight="1" x14ac:dyDescent="0.2">
      <c r="A76" s="28"/>
      <c r="B76" s="35">
        <v>692251</v>
      </c>
      <c r="C76" s="36"/>
      <c r="D76" s="37">
        <v>999</v>
      </c>
      <c r="E76" s="38" t="s">
        <v>535</v>
      </c>
      <c r="F76" s="38" t="s">
        <v>536</v>
      </c>
      <c r="G76" s="39">
        <v>2024</v>
      </c>
      <c r="H76" s="40" t="s">
        <v>537</v>
      </c>
      <c r="I76" s="40" t="s">
        <v>46</v>
      </c>
      <c r="J76" s="40" t="s">
        <v>33</v>
      </c>
      <c r="K76" s="40" t="s">
        <v>34</v>
      </c>
      <c r="L76" s="40" t="s">
        <v>108</v>
      </c>
      <c r="M76" s="40" t="s">
        <v>538</v>
      </c>
      <c r="N76" s="40"/>
      <c r="O76" s="40" t="s">
        <v>539</v>
      </c>
      <c r="P76" s="39">
        <v>264</v>
      </c>
      <c r="Q76" s="41" t="s">
        <v>38</v>
      </c>
      <c r="R76" s="41" t="s">
        <v>39</v>
      </c>
      <c r="S76" s="41" t="s">
        <v>40</v>
      </c>
      <c r="T76" s="41" t="s">
        <v>540</v>
      </c>
      <c r="U76" s="44" t="s">
        <v>541</v>
      </c>
    </row>
    <row r="77" spans="1:21" ht="33" customHeight="1" x14ac:dyDescent="0.2">
      <c r="A77" s="28"/>
      <c r="B77" s="35">
        <v>686710</v>
      </c>
      <c r="C77" s="36"/>
      <c r="D77" s="37">
        <v>1300</v>
      </c>
      <c r="E77" s="38" t="s">
        <v>542</v>
      </c>
      <c r="F77" s="38" t="s">
        <v>421</v>
      </c>
      <c r="G77" s="39">
        <v>2024</v>
      </c>
      <c r="H77" s="40" t="s">
        <v>543</v>
      </c>
      <c r="I77" s="40" t="s">
        <v>46</v>
      </c>
      <c r="J77" s="40" t="s">
        <v>33</v>
      </c>
      <c r="K77" s="40" t="s">
        <v>34</v>
      </c>
      <c r="L77" s="40" t="s">
        <v>108</v>
      </c>
      <c r="M77" s="40" t="s">
        <v>430</v>
      </c>
      <c r="N77" s="40" t="s">
        <v>424</v>
      </c>
      <c r="O77" s="40" t="s">
        <v>544</v>
      </c>
      <c r="P77" s="39">
        <v>494</v>
      </c>
      <c r="Q77" s="41" t="s">
        <v>38</v>
      </c>
      <c r="R77" s="41" t="s">
        <v>39</v>
      </c>
      <c r="S77" s="41" t="s">
        <v>40</v>
      </c>
      <c r="T77" s="41" t="s">
        <v>545</v>
      </c>
      <c r="U77" s="44" t="s">
        <v>546</v>
      </c>
    </row>
    <row r="78" spans="1:21" ht="33" customHeight="1" x14ac:dyDescent="0.2">
      <c r="A78" s="28"/>
      <c r="B78" s="35">
        <v>699812</v>
      </c>
      <c r="C78" s="36"/>
      <c r="D78" s="37">
        <v>1700</v>
      </c>
      <c r="E78" s="38" t="s">
        <v>547</v>
      </c>
      <c r="F78" s="38" t="s">
        <v>337</v>
      </c>
      <c r="G78" s="39">
        <v>2025</v>
      </c>
      <c r="H78" s="40" t="s">
        <v>548</v>
      </c>
      <c r="I78" s="40" t="s">
        <v>46</v>
      </c>
      <c r="J78" s="40" t="s">
        <v>33</v>
      </c>
      <c r="K78" s="40" t="s">
        <v>34</v>
      </c>
      <c r="L78" s="40" t="s">
        <v>119</v>
      </c>
      <c r="M78" s="40" t="s">
        <v>119</v>
      </c>
      <c r="N78" s="40" t="s">
        <v>120</v>
      </c>
      <c r="O78" s="40" t="s">
        <v>549</v>
      </c>
      <c r="P78" s="39">
        <v>528</v>
      </c>
      <c r="Q78" s="41" t="s">
        <v>38</v>
      </c>
      <c r="R78" s="41" t="s">
        <v>39</v>
      </c>
      <c r="S78" s="41" t="s">
        <v>40</v>
      </c>
      <c r="T78" s="41" t="s">
        <v>550</v>
      </c>
      <c r="U78" s="44" t="s">
        <v>551</v>
      </c>
    </row>
    <row r="79" spans="1:21" ht="33" customHeight="1" x14ac:dyDescent="0.2">
      <c r="A79" s="28"/>
      <c r="B79" s="35">
        <v>700362</v>
      </c>
      <c r="C79" s="36"/>
      <c r="D79" s="37">
        <v>1100</v>
      </c>
      <c r="E79" s="38" t="s">
        <v>552</v>
      </c>
      <c r="F79" s="38" t="s">
        <v>553</v>
      </c>
      <c r="G79" s="39">
        <v>2025</v>
      </c>
      <c r="H79" s="40" t="s">
        <v>554</v>
      </c>
      <c r="I79" s="40" t="s">
        <v>32</v>
      </c>
      <c r="J79" s="40" t="s">
        <v>117</v>
      </c>
      <c r="K79" s="40" t="s">
        <v>34</v>
      </c>
      <c r="L79" s="40" t="s">
        <v>260</v>
      </c>
      <c r="M79" s="40" t="s">
        <v>555</v>
      </c>
      <c r="N79" s="40" t="s">
        <v>556</v>
      </c>
      <c r="O79" s="40" t="s">
        <v>557</v>
      </c>
      <c r="P79" s="39">
        <v>192</v>
      </c>
      <c r="Q79" s="41" t="s">
        <v>38</v>
      </c>
      <c r="R79" s="41" t="s">
        <v>39</v>
      </c>
      <c r="S79" s="41" t="s">
        <v>40</v>
      </c>
      <c r="T79" s="41" t="s">
        <v>558</v>
      </c>
      <c r="U79" s="44" t="s">
        <v>559</v>
      </c>
    </row>
    <row r="80" spans="1:21" ht="33" customHeight="1" x14ac:dyDescent="0.2">
      <c r="A80" s="28"/>
      <c r="B80" s="35">
        <v>694277</v>
      </c>
      <c r="C80" s="36"/>
      <c r="D80" s="37">
        <v>1300</v>
      </c>
      <c r="E80" s="38" t="s">
        <v>560</v>
      </c>
      <c r="F80" s="38" t="s">
        <v>421</v>
      </c>
      <c r="G80" s="39">
        <v>2024</v>
      </c>
      <c r="H80" s="40" t="s">
        <v>561</v>
      </c>
      <c r="I80" s="40" t="s">
        <v>46</v>
      </c>
      <c r="J80" s="40" t="s">
        <v>33</v>
      </c>
      <c r="K80" s="40" t="s">
        <v>34</v>
      </c>
      <c r="L80" s="40" t="s">
        <v>118</v>
      </c>
      <c r="M80" s="40" t="s">
        <v>119</v>
      </c>
      <c r="N80" s="40" t="s">
        <v>424</v>
      </c>
      <c r="O80" s="40" t="s">
        <v>562</v>
      </c>
      <c r="P80" s="39">
        <v>496</v>
      </c>
      <c r="Q80" s="41" t="s">
        <v>38</v>
      </c>
      <c r="R80" s="41" t="s">
        <v>39</v>
      </c>
      <c r="S80" s="41" t="s">
        <v>40</v>
      </c>
      <c r="T80" s="41" t="s">
        <v>563</v>
      </c>
      <c r="U80" s="44" t="s">
        <v>564</v>
      </c>
    </row>
    <row r="81" spans="1:21" ht="33" customHeight="1" x14ac:dyDescent="0.2">
      <c r="A81" s="28"/>
      <c r="B81" s="35">
        <v>698239</v>
      </c>
      <c r="C81" s="36"/>
      <c r="D81" s="37">
        <v>1200</v>
      </c>
      <c r="E81" s="38" t="s">
        <v>560</v>
      </c>
      <c r="F81" s="38" t="s">
        <v>337</v>
      </c>
      <c r="G81" s="39">
        <v>2024</v>
      </c>
      <c r="H81" s="40" t="s">
        <v>565</v>
      </c>
      <c r="I81" s="40" t="s">
        <v>46</v>
      </c>
      <c r="J81" s="40" t="s">
        <v>33</v>
      </c>
      <c r="K81" s="40" t="s">
        <v>34</v>
      </c>
      <c r="L81" s="40" t="s">
        <v>119</v>
      </c>
      <c r="M81" s="40" t="s">
        <v>119</v>
      </c>
      <c r="N81" s="40" t="s">
        <v>120</v>
      </c>
      <c r="O81" s="40" t="s">
        <v>566</v>
      </c>
      <c r="P81" s="39">
        <v>368</v>
      </c>
      <c r="Q81" s="41" t="s">
        <v>38</v>
      </c>
      <c r="R81" s="41" t="s">
        <v>39</v>
      </c>
      <c r="S81" s="41" t="s">
        <v>40</v>
      </c>
      <c r="T81" s="41" t="s">
        <v>567</v>
      </c>
      <c r="U81" s="44" t="s">
        <v>568</v>
      </c>
    </row>
    <row r="82" spans="1:21" ht="33" customHeight="1" x14ac:dyDescent="0.2">
      <c r="A82" s="28"/>
      <c r="B82" s="35">
        <v>702875</v>
      </c>
      <c r="C82" s="36"/>
      <c r="D82" s="37">
        <v>1300</v>
      </c>
      <c r="E82" s="38" t="s">
        <v>569</v>
      </c>
      <c r="F82" s="38" t="s">
        <v>570</v>
      </c>
      <c r="G82" s="39">
        <v>2025</v>
      </c>
      <c r="H82" s="40" t="s">
        <v>571</v>
      </c>
      <c r="I82" s="40" t="s">
        <v>32</v>
      </c>
      <c r="J82" s="40" t="s">
        <v>117</v>
      </c>
      <c r="K82" s="40" t="s">
        <v>34</v>
      </c>
      <c r="L82" s="40" t="s">
        <v>354</v>
      </c>
      <c r="M82" s="40" t="s">
        <v>119</v>
      </c>
      <c r="N82" s="40" t="s">
        <v>325</v>
      </c>
      <c r="O82" s="40" t="s">
        <v>572</v>
      </c>
      <c r="P82" s="39">
        <v>400</v>
      </c>
      <c r="Q82" s="41" t="s">
        <v>38</v>
      </c>
      <c r="R82" s="41" t="s">
        <v>39</v>
      </c>
      <c r="S82" s="41" t="s">
        <v>40</v>
      </c>
      <c r="T82" s="41" t="s">
        <v>573</v>
      </c>
      <c r="U82" s="44" t="s">
        <v>574</v>
      </c>
    </row>
    <row r="83" spans="1:21" ht="33" customHeight="1" x14ac:dyDescent="0.2">
      <c r="A83" s="28"/>
      <c r="B83" s="35">
        <v>698330</v>
      </c>
      <c r="C83" s="36"/>
      <c r="D83" s="37">
        <v>1500</v>
      </c>
      <c r="E83" s="38" t="s">
        <v>575</v>
      </c>
      <c r="F83" s="38" t="s">
        <v>421</v>
      </c>
      <c r="G83" s="39">
        <v>2024</v>
      </c>
      <c r="H83" s="40" t="s">
        <v>576</v>
      </c>
      <c r="I83" s="40" t="s">
        <v>46</v>
      </c>
      <c r="J83" s="40" t="s">
        <v>33</v>
      </c>
      <c r="K83" s="40" t="s">
        <v>34</v>
      </c>
      <c r="L83" s="40" t="s">
        <v>128</v>
      </c>
      <c r="M83" s="40" t="s">
        <v>577</v>
      </c>
      <c r="N83" s="40" t="s">
        <v>424</v>
      </c>
      <c r="O83" s="40" t="s">
        <v>578</v>
      </c>
      <c r="P83" s="39">
        <v>496</v>
      </c>
      <c r="Q83" s="41" t="s">
        <v>38</v>
      </c>
      <c r="R83" s="41" t="s">
        <v>39</v>
      </c>
      <c r="S83" s="41" t="s">
        <v>40</v>
      </c>
      <c r="T83" s="41" t="s">
        <v>579</v>
      </c>
      <c r="U83" s="44" t="s">
        <v>580</v>
      </c>
    </row>
    <row r="84" spans="1:21" ht="33" customHeight="1" x14ac:dyDescent="0.2">
      <c r="A84" s="28"/>
      <c r="B84" s="35">
        <v>683143</v>
      </c>
      <c r="C84" s="36"/>
      <c r="D84" s="37">
        <v>1600</v>
      </c>
      <c r="E84" s="38" t="s">
        <v>581</v>
      </c>
      <c r="F84" s="38" t="s">
        <v>184</v>
      </c>
      <c r="G84" s="39">
        <v>2024</v>
      </c>
      <c r="H84" s="40" t="s">
        <v>582</v>
      </c>
      <c r="I84" s="40" t="s">
        <v>46</v>
      </c>
      <c r="J84" s="40" t="s">
        <v>33</v>
      </c>
      <c r="K84" s="40" t="s">
        <v>34</v>
      </c>
      <c r="L84" s="40" t="s">
        <v>260</v>
      </c>
      <c r="M84" s="40" t="s">
        <v>583</v>
      </c>
      <c r="N84" s="40" t="s">
        <v>186</v>
      </c>
      <c r="O84" s="40" t="s">
        <v>584</v>
      </c>
      <c r="P84" s="39">
        <v>512</v>
      </c>
      <c r="Q84" s="41" t="s">
        <v>38</v>
      </c>
      <c r="R84" s="41" t="s">
        <v>39</v>
      </c>
      <c r="S84" s="41" t="s">
        <v>40</v>
      </c>
      <c r="T84" s="41" t="s">
        <v>585</v>
      </c>
      <c r="U84" s="44" t="s">
        <v>586</v>
      </c>
    </row>
    <row r="85" spans="1:21" ht="33" customHeight="1" x14ac:dyDescent="0.2">
      <c r="A85" s="28"/>
      <c r="B85" s="35">
        <v>695055</v>
      </c>
      <c r="C85" s="36"/>
      <c r="D85" s="37">
        <v>1300</v>
      </c>
      <c r="E85" s="38" t="s">
        <v>587</v>
      </c>
      <c r="F85" s="38" t="s">
        <v>421</v>
      </c>
      <c r="G85" s="39">
        <v>2024</v>
      </c>
      <c r="H85" s="40" t="s">
        <v>588</v>
      </c>
      <c r="I85" s="40" t="s">
        <v>46</v>
      </c>
      <c r="J85" s="40" t="s">
        <v>117</v>
      </c>
      <c r="K85" s="40" t="s">
        <v>34</v>
      </c>
      <c r="L85" s="40" t="s">
        <v>290</v>
      </c>
      <c r="M85" s="40" t="s">
        <v>589</v>
      </c>
      <c r="N85" s="40" t="s">
        <v>424</v>
      </c>
      <c r="O85" s="40" t="s">
        <v>590</v>
      </c>
      <c r="P85" s="39">
        <v>496</v>
      </c>
      <c r="Q85" s="41" t="s">
        <v>38</v>
      </c>
      <c r="R85" s="41" t="s">
        <v>39</v>
      </c>
      <c r="S85" s="41" t="s">
        <v>40</v>
      </c>
      <c r="T85" s="41" t="s">
        <v>591</v>
      </c>
      <c r="U85" s="44" t="s">
        <v>592</v>
      </c>
    </row>
    <row r="86" spans="1:21" ht="33" customHeight="1" x14ac:dyDescent="0.2">
      <c r="A86" s="28"/>
      <c r="B86" s="35">
        <v>693578</v>
      </c>
      <c r="C86" s="36"/>
      <c r="D86" s="37">
        <v>1400</v>
      </c>
      <c r="E86" s="38" t="s">
        <v>593</v>
      </c>
      <c r="F86" s="38" t="s">
        <v>337</v>
      </c>
      <c r="G86" s="39">
        <v>2024</v>
      </c>
      <c r="H86" s="40" t="s">
        <v>594</v>
      </c>
      <c r="I86" s="40" t="s">
        <v>46</v>
      </c>
      <c r="J86" s="40" t="s">
        <v>33</v>
      </c>
      <c r="K86" s="40" t="s">
        <v>34</v>
      </c>
      <c r="L86" s="40" t="s">
        <v>290</v>
      </c>
      <c r="M86" s="40" t="s">
        <v>595</v>
      </c>
      <c r="N86" s="40" t="s">
        <v>120</v>
      </c>
      <c r="O86" s="40" t="s">
        <v>596</v>
      </c>
      <c r="P86" s="39">
        <v>486</v>
      </c>
      <c r="Q86" s="41" t="s">
        <v>38</v>
      </c>
      <c r="R86" s="41" t="s">
        <v>39</v>
      </c>
      <c r="S86" s="41" t="s">
        <v>40</v>
      </c>
      <c r="T86" s="41" t="s">
        <v>597</v>
      </c>
      <c r="U86" s="44" t="s">
        <v>598</v>
      </c>
    </row>
    <row r="87" spans="1:21" ht="33" customHeight="1" x14ac:dyDescent="0.2">
      <c r="A87" s="28"/>
      <c r="B87" s="35">
        <v>695665</v>
      </c>
      <c r="C87" s="36"/>
      <c r="D87" s="37">
        <v>1500</v>
      </c>
      <c r="E87" s="38" t="s">
        <v>599</v>
      </c>
      <c r="F87" s="38" t="s">
        <v>337</v>
      </c>
      <c r="G87" s="39">
        <v>2024</v>
      </c>
      <c r="H87" s="40" t="s">
        <v>600</v>
      </c>
      <c r="I87" s="40" t="s">
        <v>46</v>
      </c>
      <c r="J87" s="40" t="s">
        <v>33</v>
      </c>
      <c r="K87" s="40" t="s">
        <v>34</v>
      </c>
      <c r="L87" s="40" t="s">
        <v>260</v>
      </c>
      <c r="M87" s="40" t="s">
        <v>577</v>
      </c>
      <c r="N87" s="40" t="s">
        <v>120</v>
      </c>
      <c r="O87" s="40" t="s">
        <v>601</v>
      </c>
      <c r="P87" s="39">
        <v>432</v>
      </c>
      <c r="Q87" s="41" t="s">
        <v>38</v>
      </c>
      <c r="R87" s="41" t="s">
        <v>39</v>
      </c>
      <c r="S87" s="41" t="s">
        <v>40</v>
      </c>
      <c r="T87" s="41" t="s">
        <v>602</v>
      </c>
      <c r="U87" s="44" t="s">
        <v>603</v>
      </c>
    </row>
    <row r="88" spans="1:21" ht="33" customHeight="1" x14ac:dyDescent="0.2">
      <c r="A88" s="28"/>
      <c r="B88" s="35">
        <v>698326</v>
      </c>
      <c r="C88" s="36"/>
      <c r="D88" s="37">
        <v>999</v>
      </c>
      <c r="E88" s="38" t="s">
        <v>604</v>
      </c>
      <c r="F88" s="38" t="s">
        <v>352</v>
      </c>
      <c r="G88" s="39">
        <v>2025</v>
      </c>
      <c r="H88" s="40" t="s">
        <v>605</v>
      </c>
      <c r="I88" s="40" t="s">
        <v>32</v>
      </c>
      <c r="J88" s="40" t="s">
        <v>33</v>
      </c>
      <c r="K88" s="40" t="s">
        <v>34</v>
      </c>
      <c r="L88" s="40" t="s">
        <v>108</v>
      </c>
      <c r="M88" s="40" t="s">
        <v>606</v>
      </c>
      <c r="N88" s="40" t="s">
        <v>283</v>
      </c>
      <c r="O88" s="40" t="s">
        <v>607</v>
      </c>
      <c r="P88" s="39">
        <v>176</v>
      </c>
      <c r="Q88" s="41" t="s">
        <v>38</v>
      </c>
      <c r="R88" s="41" t="s">
        <v>39</v>
      </c>
      <c r="S88" s="41" t="s">
        <v>40</v>
      </c>
      <c r="T88" s="41" t="s">
        <v>608</v>
      </c>
      <c r="U88" s="44" t="s">
        <v>609</v>
      </c>
    </row>
    <row r="89" spans="1:21" ht="33" customHeight="1" x14ac:dyDescent="0.2">
      <c r="A89" s="28"/>
      <c r="B89" s="35">
        <v>684538</v>
      </c>
      <c r="C89" s="36"/>
      <c r="D89" s="37">
        <v>1100</v>
      </c>
      <c r="E89" s="38" t="s">
        <v>610</v>
      </c>
      <c r="F89" s="38" t="s">
        <v>322</v>
      </c>
      <c r="G89" s="39">
        <v>2024</v>
      </c>
      <c r="H89" s="40" t="s">
        <v>611</v>
      </c>
      <c r="I89" s="40" t="s">
        <v>46</v>
      </c>
      <c r="J89" s="40" t="s">
        <v>33</v>
      </c>
      <c r="K89" s="40" t="s">
        <v>34</v>
      </c>
      <c r="L89" s="40" t="s">
        <v>118</v>
      </c>
      <c r="M89" s="40" t="s">
        <v>119</v>
      </c>
      <c r="N89" s="40" t="s">
        <v>325</v>
      </c>
      <c r="O89" s="40" t="s">
        <v>612</v>
      </c>
      <c r="P89" s="39">
        <v>250</v>
      </c>
      <c r="Q89" s="41" t="s">
        <v>38</v>
      </c>
      <c r="R89" s="41" t="s">
        <v>39</v>
      </c>
      <c r="S89" s="41" t="s">
        <v>40</v>
      </c>
      <c r="T89" s="41" t="s">
        <v>613</v>
      </c>
      <c r="U89" s="44" t="s">
        <v>614</v>
      </c>
    </row>
    <row r="90" spans="1:21" ht="33" customHeight="1" x14ac:dyDescent="0.2">
      <c r="A90" s="28"/>
      <c r="B90" s="35">
        <v>695054</v>
      </c>
      <c r="C90" s="36"/>
      <c r="D90" s="37">
        <v>999</v>
      </c>
      <c r="E90" s="38" t="s">
        <v>615</v>
      </c>
      <c r="F90" s="38" t="s">
        <v>616</v>
      </c>
      <c r="G90" s="39">
        <v>2024</v>
      </c>
      <c r="H90" s="40" t="s">
        <v>617</v>
      </c>
      <c r="I90" s="40" t="s">
        <v>32</v>
      </c>
      <c r="J90" s="40" t="s">
        <v>33</v>
      </c>
      <c r="K90" s="40" t="s">
        <v>34</v>
      </c>
      <c r="L90" s="40" t="s">
        <v>128</v>
      </c>
      <c r="M90" s="40" t="s">
        <v>119</v>
      </c>
      <c r="N90" s="40" t="s">
        <v>283</v>
      </c>
      <c r="O90" s="40" t="s">
        <v>618</v>
      </c>
      <c r="P90" s="39">
        <v>192</v>
      </c>
      <c r="Q90" s="41" t="s">
        <v>38</v>
      </c>
      <c r="R90" s="41" t="s">
        <v>39</v>
      </c>
      <c r="S90" s="41" t="s">
        <v>40</v>
      </c>
      <c r="T90" s="41" t="s">
        <v>619</v>
      </c>
      <c r="U90" s="44" t="s">
        <v>620</v>
      </c>
    </row>
    <row r="91" spans="1:21" ht="33" customHeight="1" x14ac:dyDescent="0.2">
      <c r="A91" s="28"/>
      <c r="B91" s="35">
        <v>678854</v>
      </c>
      <c r="C91" s="36"/>
      <c r="D91" s="37">
        <v>1400</v>
      </c>
      <c r="E91" s="38" t="s">
        <v>621</v>
      </c>
      <c r="F91" s="38" t="s">
        <v>421</v>
      </c>
      <c r="G91" s="39">
        <v>2023</v>
      </c>
      <c r="H91" s="40" t="s">
        <v>622</v>
      </c>
      <c r="I91" s="40" t="s">
        <v>46</v>
      </c>
      <c r="J91" s="40" t="s">
        <v>117</v>
      </c>
      <c r="K91" s="40" t="s">
        <v>34</v>
      </c>
      <c r="L91" s="40" t="s">
        <v>118</v>
      </c>
      <c r="M91" s="40" t="s">
        <v>119</v>
      </c>
      <c r="N91" s="40" t="s">
        <v>424</v>
      </c>
      <c r="O91" s="40" t="s">
        <v>623</v>
      </c>
      <c r="P91" s="39">
        <v>466</v>
      </c>
      <c r="Q91" s="41" t="s">
        <v>38</v>
      </c>
      <c r="R91" s="41" t="s">
        <v>39</v>
      </c>
      <c r="S91" s="41" t="s">
        <v>40</v>
      </c>
      <c r="T91" s="41" t="s">
        <v>624</v>
      </c>
      <c r="U91" s="44" t="s">
        <v>625</v>
      </c>
    </row>
    <row r="92" spans="1:21" ht="33" customHeight="1" x14ac:dyDescent="0.2">
      <c r="A92" s="28"/>
      <c r="B92" s="35">
        <v>694785</v>
      </c>
      <c r="C92" s="36"/>
      <c r="D92" s="37">
        <v>1100</v>
      </c>
      <c r="E92" s="38" t="s">
        <v>621</v>
      </c>
      <c r="F92" s="38" t="s">
        <v>626</v>
      </c>
      <c r="G92" s="39">
        <v>2024</v>
      </c>
      <c r="H92" s="40" t="s">
        <v>627</v>
      </c>
      <c r="I92" s="40" t="s">
        <v>46</v>
      </c>
      <c r="J92" s="40" t="s">
        <v>33</v>
      </c>
      <c r="K92" s="40" t="s">
        <v>34</v>
      </c>
      <c r="L92" s="40" t="s">
        <v>118</v>
      </c>
      <c r="M92" s="40" t="s">
        <v>119</v>
      </c>
      <c r="N92" s="40" t="s">
        <v>120</v>
      </c>
      <c r="O92" s="40" t="s">
        <v>628</v>
      </c>
      <c r="P92" s="39">
        <v>178</v>
      </c>
      <c r="Q92" s="41" t="s">
        <v>38</v>
      </c>
      <c r="R92" s="41" t="s">
        <v>39</v>
      </c>
      <c r="S92" s="41" t="s">
        <v>40</v>
      </c>
      <c r="T92" s="41" t="s">
        <v>629</v>
      </c>
      <c r="U92" s="44" t="s">
        <v>630</v>
      </c>
    </row>
    <row r="93" spans="1:21" ht="33" customHeight="1" x14ac:dyDescent="0.2">
      <c r="A93" s="28"/>
      <c r="B93" s="35">
        <v>693860</v>
      </c>
      <c r="C93" s="36"/>
      <c r="D93" s="37">
        <v>1100</v>
      </c>
      <c r="E93" s="38" t="s">
        <v>631</v>
      </c>
      <c r="F93" s="38" t="s">
        <v>632</v>
      </c>
      <c r="G93" s="39">
        <v>2025</v>
      </c>
      <c r="H93" s="40" t="s">
        <v>633</v>
      </c>
      <c r="I93" s="40" t="s">
        <v>32</v>
      </c>
      <c r="J93" s="40" t="s">
        <v>33</v>
      </c>
      <c r="K93" s="40" t="s">
        <v>34</v>
      </c>
      <c r="L93" s="40" t="s">
        <v>260</v>
      </c>
      <c r="M93" s="40" t="s">
        <v>634</v>
      </c>
      <c r="N93" s="40" t="s">
        <v>635</v>
      </c>
      <c r="O93" s="40" t="s">
        <v>636</v>
      </c>
      <c r="P93" s="39">
        <v>320</v>
      </c>
      <c r="Q93" s="41" t="s">
        <v>38</v>
      </c>
      <c r="R93" s="41" t="s">
        <v>39</v>
      </c>
      <c r="S93" s="41" t="s">
        <v>40</v>
      </c>
      <c r="T93" s="41" t="s">
        <v>637</v>
      </c>
      <c r="U93" s="44" t="s">
        <v>638</v>
      </c>
    </row>
    <row r="94" spans="1:21" ht="33" customHeight="1" x14ac:dyDescent="0.2">
      <c r="A94" s="28"/>
      <c r="B94" s="35">
        <v>693384</v>
      </c>
      <c r="C94" s="36"/>
      <c r="D94" s="37">
        <v>999</v>
      </c>
      <c r="E94" s="38" t="s">
        <v>639</v>
      </c>
      <c r="F94" s="38" t="s">
        <v>640</v>
      </c>
      <c r="G94" s="39">
        <v>2024</v>
      </c>
      <c r="H94" s="40" t="s">
        <v>641</v>
      </c>
      <c r="I94" s="40" t="s">
        <v>46</v>
      </c>
      <c r="J94" s="40" t="s">
        <v>33</v>
      </c>
      <c r="K94" s="40" t="s">
        <v>34</v>
      </c>
      <c r="L94" s="40" t="s">
        <v>119</v>
      </c>
      <c r="M94" s="40" t="s">
        <v>642</v>
      </c>
      <c r="N94" s="40" t="s">
        <v>310</v>
      </c>
      <c r="O94" s="40" t="s">
        <v>643</v>
      </c>
      <c r="P94" s="39">
        <v>194</v>
      </c>
      <c r="Q94" s="41" t="s">
        <v>38</v>
      </c>
      <c r="R94" s="41" t="s">
        <v>39</v>
      </c>
      <c r="S94" s="41" t="s">
        <v>40</v>
      </c>
      <c r="T94" s="41" t="s">
        <v>644</v>
      </c>
      <c r="U94" s="44" t="s">
        <v>645</v>
      </c>
    </row>
    <row r="95" spans="1:21" ht="33" customHeight="1" x14ac:dyDescent="0.2">
      <c r="A95" s="28"/>
      <c r="B95" s="35">
        <v>686553</v>
      </c>
      <c r="C95" s="36"/>
      <c r="D95" s="37">
        <v>990</v>
      </c>
      <c r="E95" s="38" t="s">
        <v>646</v>
      </c>
      <c r="F95" s="38" t="s">
        <v>647</v>
      </c>
      <c r="G95" s="39">
        <v>2024</v>
      </c>
      <c r="H95" s="40" t="s">
        <v>107</v>
      </c>
      <c r="I95" s="40" t="s">
        <v>648</v>
      </c>
      <c r="J95" s="40" t="s">
        <v>33</v>
      </c>
      <c r="K95" s="40" t="s">
        <v>80</v>
      </c>
      <c r="L95" s="40" t="s">
        <v>128</v>
      </c>
      <c r="M95" s="40" t="s">
        <v>324</v>
      </c>
      <c r="N95" s="40" t="s">
        <v>649</v>
      </c>
      <c r="O95" s="40" t="s">
        <v>650</v>
      </c>
      <c r="P95" s="39">
        <v>376</v>
      </c>
      <c r="Q95" s="41" t="s">
        <v>85</v>
      </c>
      <c r="R95" s="41" t="s">
        <v>39</v>
      </c>
      <c r="S95" s="41" t="s">
        <v>40</v>
      </c>
      <c r="T95" s="41" t="s">
        <v>651</v>
      </c>
      <c r="U95" s="44" t="s">
        <v>652</v>
      </c>
    </row>
    <row r="96" spans="1:21" ht="33" customHeight="1" x14ac:dyDescent="0.2">
      <c r="A96" s="28"/>
      <c r="B96" s="35">
        <v>699813</v>
      </c>
      <c r="C96" s="36"/>
      <c r="D96" s="37">
        <v>1100</v>
      </c>
      <c r="E96" s="38" t="s">
        <v>653</v>
      </c>
      <c r="F96" s="38" t="s">
        <v>352</v>
      </c>
      <c r="G96" s="39">
        <v>2025</v>
      </c>
      <c r="H96" s="40" t="s">
        <v>654</v>
      </c>
      <c r="I96" s="40" t="s">
        <v>32</v>
      </c>
      <c r="J96" s="40" t="s">
        <v>33</v>
      </c>
      <c r="K96" s="40" t="s">
        <v>34</v>
      </c>
      <c r="L96" s="40" t="s">
        <v>260</v>
      </c>
      <c r="M96" s="40" t="s">
        <v>119</v>
      </c>
      <c r="N96" s="40" t="s">
        <v>283</v>
      </c>
      <c r="O96" s="40" t="s">
        <v>655</v>
      </c>
      <c r="P96" s="39">
        <v>192</v>
      </c>
      <c r="Q96" s="41" t="s">
        <v>38</v>
      </c>
      <c r="R96" s="41" t="s">
        <v>39</v>
      </c>
      <c r="S96" s="41" t="s">
        <v>40</v>
      </c>
      <c r="T96" s="41" t="s">
        <v>656</v>
      </c>
      <c r="U96" s="44" t="s">
        <v>657</v>
      </c>
    </row>
    <row r="97" spans="1:21" ht="33" customHeight="1" x14ac:dyDescent="0.2">
      <c r="A97" s="28"/>
      <c r="B97" s="35">
        <v>689457</v>
      </c>
      <c r="C97" s="36"/>
      <c r="D97" s="37">
        <v>1100</v>
      </c>
      <c r="E97" s="38" t="s">
        <v>658</v>
      </c>
      <c r="F97" s="38" t="s">
        <v>659</v>
      </c>
      <c r="G97" s="39">
        <v>2024</v>
      </c>
      <c r="H97" s="40" t="s">
        <v>660</v>
      </c>
      <c r="I97" s="40" t="s">
        <v>46</v>
      </c>
      <c r="J97" s="40" t="s">
        <v>33</v>
      </c>
      <c r="K97" s="40" t="s">
        <v>34</v>
      </c>
      <c r="L97" s="40" t="s">
        <v>128</v>
      </c>
      <c r="M97" s="40" t="s">
        <v>661</v>
      </c>
      <c r="N97" s="40" t="s">
        <v>662</v>
      </c>
      <c r="O97" s="40" t="s">
        <v>663</v>
      </c>
      <c r="P97" s="39">
        <v>218</v>
      </c>
      <c r="Q97" s="41" t="s">
        <v>38</v>
      </c>
      <c r="R97" s="41" t="s">
        <v>39</v>
      </c>
      <c r="S97" s="41" t="s">
        <v>40</v>
      </c>
      <c r="T97" s="41" t="s">
        <v>664</v>
      </c>
      <c r="U97" s="44" t="s">
        <v>665</v>
      </c>
    </row>
    <row r="98" spans="1:21" ht="33" customHeight="1" x14ac:dyDescent="0.2">
      <c r="A98" s="28"/>
      <c r="B98" s="35">
        <v>692703</v>
      </c>
      <c r="C98" s="36"/>
      <c r="D98" s="37">
        <v>1400</v>
      </c>
      <c r="E98" s="38" t="s">
        <v>666</v>
      </c>
      <c r="F98" s="38" t="s">
        <v>421</v>
      </c>
      <c r="G98" s="39">
        <v>2024</v>
      </c>
      <c r="H98" s="40" t="s">
        <v>667</v>
      </c>
      <c r="I98" s="40" t="s">
        <v>46</v>
      </c>
      <c r="J98" s="40" t="s">
        <v>117</v>
      </c>
      <c r="K98" s="40" t="s">
        <v>34</v>
      </c>
      <c r="L98" s="40" t="s">
        <v>668</v>
      </c>
      <c r="M98" s="40" t="s">
        <v>595</v>
      </c>
      <c r="N98" s="40" t="s">
        <v>424</v>
      </c>
      <c r="O98" s="40" t="s">
        <v>669</v>
      </c>
      <c r="P98" s="39">
        <v>494</v>
      </c>
      <c r="Q98" s="41" t="s">
        <v>38</v>
      </c>
      <c r="R98" s="41" t="s">
        <v>39</v>
      </c>
      <c r="S98" s="41" t="s">
        <v>40</v>
      </c>
      <c r="T98" s="41" t="s">
        <v>670</v>
      </c>
      <c r="U98" s="44" t="s">
        <v>671</v>
      </c>
    </row>
    <row r="99" spans="1:21" ht="33" customHeight="1" x14ac:dyDescent="0.2">
      <c r="A99" s="28"/>
      <c r="B99" s="35">
        <v>586325</v>
      </c>
      <c r="C99" s="36"/>
      <c r="D99" s="37">
        <v>1400</v>
      </c>
      <c r="E99" s="38" t="s">
        <v>672</v>
      </c>
      <c r="F99" s="38" t="s">
        <v>337</v>
      </c>
      <c r="G99" s="39">
        <v>2024</v>
      </c>
      <c r="H99" s="40" t="s">
        <v>673</v>
      </c>
      <c r="I99" s="40" t="s">
        <v>46</v>
      </c>
      <c r="J99" s="40" t="s">
        <v>117</v>
      </c>
      <c r="K99" s="40" t="s">
        <v>34</v>
      </c>
      <c r="L99" s="40" t="s">
        <v>296</v>
      </c>
      <c r="M99" s="40" t="s">
        <v>119</v>
      </c>
      <c r="N99" s="40" t="s">
        <v>120</v>
      </c>
      <c r="O99" s="40" t="s">
        <v>674</v>
      </c>
      <c r="P99" s="39">
        <v>322</v>
      </c>
      <c r="Q99" s="41" t="s">
        <v>38</v>
      </c>
      <c r="R99" s="41" t="s">
        <v>39</v>
      </c>
      <c r="S99" s="41" t="s">
        <v>40</v>
      </c>
      <c r="T99" s="41" t="s">
        <v>675</v>
      </c>
      <c r="U99" s="44" t="s">
        <v>676</v>
      </c>
    </row>
    <row r="100" spans="1:21" ht="33" customHeight="1" x14ac:dyDescent="0.2">
      <c r="A100" s="28"/>
      <c r="B100" s="35">
        <v>696868</v>
      </c>
      <c r="C100" s="36"/>
      <c r="D100" s="37">
        <v>1100</v>
      </c>
      <c r="E100" s="38" t="s">
        <v>677</v>
      </c>
      <c r="F100" s="38" t="s">
        <v>678</v>
      </c>
      <c r="G100" s="39">
        <v>2024</v>
      </c>
      <c r="H100" s="40" t="s">
        <v>679</v>
      </c>
      <c r="I100" s="40" t="s">
        <v>46</v>
      </c>
      <c r="J100" s="40" t="s">
        <v>33</v>
      </c>
      <c r="K100" s="40" t="s">
        <v>34</v>
      </c>
      <c r="L100" s="40" t="s">
        <v>108</v>
      </c>
      <c r="M100" s="40" t="s">
        <v>119</v>
      </c>
      <c r="N100" s="40" t="s">
        <v>680</v>
      </c>
      <c r="O100" s="40" t="s">
        <v>681</v>
      </c>
      <c r="P100" s="39">
        <v>274</v>
      </c>
      <c r="Q100" s="41" t="s">
        <v>38</v>
      </c>
      <c r="R100" s="41" t="s">
        <v>39</v>
      </c>
      <c r="S100" s="41" t="s">
        <v>40</v>
      </c>
      <c r="T100" s="41" t="s">
        <v>682</v>
      </c>
      <c r="U100" s="44" t="s">
        <v>683</v>
      </c>
    </row>
    <row r="101" spans="1:21" ht="33" customHeight="1" x14ac:dyDescent="0.2">
      <c r="A101" s="28"/>
      <c r="B101" s="35">
        <v>689663</v>
      </c>
      <c r="C101" s="36"/>
      <c r="D101" s="37">
        <v>1200</v>
      </c>
      <c r="E101" s="38" t="s">
        <v>677</v>
      </c>
      <c r="F101" s="38" t="s">
        <v>684</v>
      </c>
      <c r="G101" s="39">
        <v>2024</v>
      </c>
      <c r="H101" s="40" t="s">
        <v>685</v>
      </c>
      <c r="I101" s="40" t="s">
        <v>46</v>
      </c>
      <c r="J101" s="40" t="s">
        <v>33</v>
      </c>
      <c r="K101" s="40" t="s">
        <v>34</v>
      </c>
      <c r="L101" s="40" t="s">
        <v>108</v>
      </c>
      <c r="M101" s="40" t="s">
        <v>119</v>
      </c>
      <c r="N101" s="40" t="s">
        <v>276</v>
      </c>
      <c r="O101" s="40" t="s">
        <v>686</v>
      </c>
      <c r="P101" s="39">
        <v>284</v>
      </c>
      <c r="Q101" s="41" t="s">
        <v>38</v>
      </c>
      <c r="R101" s="41" t="s">
        <v>39</v>
      </c>
      <c r="S101" s="41" t="s">
        <v>40</v>
      </c>
      <c r="T101" s="41" t="s">
        <v>687</v>
      </c>
      <c r="U101" s="44" t="s">
        <v>688</v>
      </c>
    </row>
    <row r="102" spans="1:21" ht="33" customHeight="1" x14ac:dyDescent="0.2">
      <c r="A102" s="28"/>
      <c r="B102" s="35">
        <v>696869</v>
      </c>
      <c r="C102" s="36"/>
      <c r="D102" s="37">
        <v>1300</v>
      </c>
      <c r="E102" s="38" t="s">
        <v>689</v>
      </c>
      <c r="F102" s="38" t="s">
        <v>288</v>
      </c>
      <c r="G102" s="39">
        <v>2024</v>
      </c>
      <c r="H102" s="40" t="s">
        <v>690</v>
      </c>
      <c r="I102" s="40" t="s">
        <v>46</v>
      </c>
      <c r="J102" s="40" t="s">
        <v>33</v>
      </c>
      <c r="K102" s="40" t="s">
        <v>34</v>
      </c>
      <c r="L102" s="40" t="s">
        <v>119</v>
      </c>
      <c r="M102" s="40" t="s">
        <v>119</v>
      </c>
      <c r="N102" s="40"/>
      <c r="O102" s="40" t="s">
        <v>691</v>
      </c>
      <c r="P102" s="39">
        <v>384</v>
      </c>
      <c r="Q102" s="41" t="s">
        <v>38</v>
      </c>
      <c r="R102" s="41" t="s">
        <v>39</v>
      </c>
      <c r="S102" s="41" t="s">
        <v>40</v>
      </c>
      <c r="T102" s="41" t="s">
        <v>692</v>
      </c>
      <c r="U102" s="44" t="s">
        <v>693</v>
      </c>
    </row>
    <row r="103" spans="1:21" ht="33" customHeight="1" x14ac:dyDescent="0.2">
      <c r="A103" s="28"/>
      <c r="B103" s="35">
        <v>694297</v>
      </c>
      <c r="C103" s="36"/>
      <c r="D103" s="37">
        <v>1700</v>
      </c>
      <c r="E103" s="38" t="s">
        <v>694</v>
      </c>
      <c r="F103" s="38" t="s">
        <v>474</v>
      </c>
      <c r="G103" s="39">
        <v>2024</v>
      </c>
      <c r="H103" s="40" t="s">
        <v>455</v>
      </c>
      <c r="I103" s="40" t="s">
        <v>46</v>
      </c>
      <c r="J103" s="40" t="s">
        <v>33</v>
      </c>
      <c r="K103" s="40" t="s">
        <v>34</v>
      </c>
      <c r="L103" s="40" t="s">
        <v>260</v>
      </c>
      <c r="M103" s="40" t="s">
        <v>695</v>
      </c>
      <c r="N103" s="40" t="s">
        <v>476</v>
      </c>
      <c r="O103" s="40" t="s">
        <v>696</v>
      </c>
      <c r="P103" s="39">
        <v>480</v>
      </c>
      <c r="Q103" s="41" t="s">
        <v>38</v>
      </c>
      <c r="R103" s="41" t="s">
        <v>39</v>
      </c>
      <c r="S103" s="41" t="s">
        <v>40</v>
      </c>
      <c r="T103" s="41" t="s">
        <v>697</v>
      </c>
      <c r="U103" s="44" t="s">
        <v>698</v>
      </c>
    </row>
    <row r="104" spans="1:21" ht="33" customHeight="1" x14ac:dyDescent="0.2">
      <c r="A104" s="28"/>
      <c r="B104" s="35">
        <v>690956</v>
      </c>
      <c r="C104" s="36"/>
      <c r="D104" s="37">
        <v>1100</v>
      </c>
      <c r="E104" s="38" t="s">
        <v>699</v>
      </c>
      <c r="F104" s="38" t="s">
        <v>281</v>
      </c>
      <c r="G104" s="39">
        <v>2024</v>
      </c>
      <c r="H104" s="40" t="s">
        <v>700</v>
      </c>
      <c r="I104" s="40" t="s">
        <v>32</v>
      </c>
      <c r="J104" s="40" t="s">
        <v>33</v>
      </c>
      <c r="K104" s="40" t="s">
        <v>34</v>
      </c>
      <c r="L104" s="40" t="s">
        <v>260</v>
      </c>
      <c r="M104" s="40" t="s">
        <v>119</v>
      </c>
      <c r="N104" s="40" t="s">
        <v>283</v>
      </c>
      <c r="O104" s="40" t="s">
        <v>701</v>
      </c>
      <c r="P104" s="39">
        <v>248</v>
      </c>
      <c r="Q104" s="41" t="s">
        <v>38</v>
      </c>
      <c r="R104" s="41" t="s">
        <v>39</v>
      </c>
      <c r="S104" s="41" t="s">
        <v>40</v>
      </c>
      <c r="T104" s="41" t="s">
        <v>702</v>
      </c>
      <c r="U104" s="44" t="s">
        <v>703</v>
      </c>
    </row>
    <row r="105" spans="1:21" ht="33" customHeight="1" x14ac:dyDescent="0.2">
      <c r="A105" s="28"/>
      <c r="B105" s="35">
        <v>694423</v>
      </c>
      <c r="C105" s="36"/>
      <c r="D105" s="37">
        <v>1200</v>
      </c>
      <c r="E105" s="38" t="s">
        <v>704</v>
      </c>
      <c r="F105" s="38" t="s">
        <v>337</v>
      </c>
      <c r="G105" s="39">
        <v>2024</v>
      </c>
      <c r="H105" s="40" t="s">
        <v>600</v>
      </c>
      <c r="I105" s="40" t="s">
        <v>46</v>
      </c>
      <c r="J105" s="40" t="s">
        <v>33</v>
      </c>
      <c r="K105" s="40" t="s">
        <v>34</v>
      </c>
      <c r="L105" s="40" t="s">
        <v>260</v>
      </c>
      <c r="M105" s="40" t="s">
        <v>705</v>
      </c>
      <c r="N105" s="40" t="s">
        <v>120</v>
      </c>
      <c r="O105" s="40" t="s">
        <v>706</v>
      </c>
      <c r="P105" s="39">
        <v>304</v>
      </c>
      <c r="Q105" s="41" t="s">
        <v>38</v>
      </c>
      <c r="R105" s="41" t="s">
        <v>39</v>
      </c>
      <c r="S105" s="41" t="s">
        <v>40</v>
      </c>
      <c r="T105" s="41" t="s">
        <v>707</v>
      </c>
      <c r="U105" s="44" t="s">
        <v>708</v>
      </c>
    </row>
    <row r="106" spans="1:21" ht="33" customHeight="1" x14ac:dyDescent="0.2">
      <c r="A106" s="28"/>
      <c r="B106" s="35">
        <v>693394</v>
      </c>
      <c r="C106" s="36"/>
      <c r="D106" s="37">
        <v>1300</v>
      </c>
      <c r="E106" s="38" t="s">
        <v>709</v>
      </c>
      <c r="F106" s="38" t="s">
        <v>710</v>
      </c>
      <c r="G106" s="39">
        <v>2024</v>
      </c>
      <c r="H106" s="40" t="s">
        <v>711</v>
      </c>
      <c r="I106" s="40" t="s">
        <v>46</v>
      </c>
      <c r="J106" s="40" t="s">
        <v>117</v>
      </c>
      <c r="K106" s="40" t="s">
        <v>34</v>
      </c>
      <c r="L106" s="40" t="s">
        <v>429</v>
      </c>
      <c r="M106" s="40" t="s">
        <v>119</v>
      </c>
      <c r="N106" s="40" t="s">
        <v>424</v>
      </c>
      <c r="O106" s="40" t="s">
        <v>712</v>
      </c>
      <c r="P106" s="39">
        <v>400</v>
      </c>
      <c r="Q106" s="41" t="s">
        <v>38</v>
      </c>
      <c r="R106" s="41" t="s">
        <v>39</v>
      </c>
      <c r="S106" s="41" t="s">
        <v>40</v>
      </c>
      <c r="T106" s="41" t="s">
        <v>713</v>
      </c>
      <c r="U106" s="44" t="s">
        <v>714</v>
      </c>
    </row>
    <row r="107" spans="1:21" ht="33" customHeight="1" x14ac:dyDescent="0.2">
      <c r="A107" s="28"/>
      <c r="B107" s="35">
        <v>698389</v>
      </c>
      <c r="C107" s="36"/>
      <c r="D107" s="37">
        <v>1100</v>
      </c>
      <c r="E107" s="38" t="s">
        <v>715</v>
      </c>
      <c r="F107" s="38" t="s">
        <v>616</v>
      </c>
      <c r="G107" s="39">
        <v>2025</v>
      </c>
      <c r="H107" s="40" t="s">
        <v>716</v>
      </c>
      <c r="I107" s="40" t="s">
        <v>32</v>
      </c>
      <c r="J107" s="40" t="s">
        <v>33</v>
      </c>
      <c r="K107" s="40" t="s">
        <v>34</v>
      </c>
      <c r="L107" s="40" t="s">
        <v>717</v>
      </c>
      <c r="M107" s="40" t="s">
        <v>119</v>
      </c>
      <c r="N107" s="40" t="s">
        <v>283</v>
      </c>
      <c r="O107" s="40" t="s">
        <v>718</v>
      </c>
      <c r="P107" s="39">
        <v>192</v>
      </c>
      <c r="Q107" s="41" t="s">
        <v>38</v>
      </c>
      <c r="R107" s="41" t="s">
        <v>39</v>
      </c>
      <c r="S107" s="41" t="s">
        <v>40</v>
      </c>
      <c r="T107" s="41" t="s">
        <v>719</v>
      </c>
      <c r="U107" s="44" t="s">
        <v>720</v>
      </c>
    </row>
    <row r="108" spans="1:21" ht="33" customHeight="1" x14ac:dyDescent="0.2">
      <c r="A108" s="28"/>
      <c r="B108" s="35">
        <v>684506</v>
      </c>
      <c r="C108" s="36"/>
      <c r="D108" s="37">
        <v>1300</v>
      </c>
      <c r="E108" s="38" t="s">
        <v>721</v>
      </c>
      <c r="F108" s="38" t="s">
        <v>337</v>
      </c>
      <c r="G108" s="39">
        <v>2024</v>
      </c>
      <c r="H108" s="40" t="s">
        <v>722</v>
      </c>
      <c r="I108" s="40" t="s">
        <v>46</v>
      </c>
      <c r="J108" s="40" t="s">
        <v>33</v>
      </c>
      <c r="K108" s="40" t="s">
        <v>34</v>
      </c>
      <c r="L108" s="40" t="s">
        <v>723</v>
      </c>
      <c r="M108" s="40" t="s">
        <v>724</v>
      </c>
      <c r="N108" s="40" t="s">
        <v>120</v>
      </c>
      <c r="O108" s="40" t="s">
        <v>725</v>
      </c>
      <c r="P108" s="39">
        <v>336</v>
      </c>
      <c r="Q108" s="41" t="s">
        <v>38</v>
      </c>
      <c r="R108" s="41" t="s">
        <v>39</v>
      </c>
      <c r="S108" s="41" t="s">
        <v>40</v>
      </c>
      <c r="T108" s="41" t="s">
        <v>726</v>
      </c>
      <c r="U108" s="44" t="s">
        <v>727</v>
      </c>
    </row>
    <row r="109" spans="1:21" ht="33" customHeight="1" x14ac:dyDescent="0.2">
      <c r="A109" s="28"/>
      <c r="B109" s="35">
        <v>698432</v>
      </c>
      <c r="C109" s="36"/>
      <c r="D109" s="37">
        <v>1100</v>
      </c>
      <c r="E109" s="38" t="s">
        <v>728</v>
      </c>
      <c r="F109" s="38" t="s">
        <v>729</v>
      </c>
      <c r="G109" s="39">
        <v>2025</v>
      </c>
      <c r="H109" s="40" t="s">
        <v>730</v>
      </c>
      <c r="I109" s="40" t="s">
        <v>46</v>
      </c>
      <c r="J109" s="40" t="s">
        <v>33</v>
      </c>
      <c r="K109" s="40" t="s">
        <v>34</v>
      </c>
      <c r="L109" s="40" t="s">
        <v>731</v>
      </c>
      <c r="M109" s="40" t="s">
        <v>119</v>
      </c>
      <c r="N109" s="40" t="s">
        <v>120</v>
      </c>
      <c r="O109" s="40" t="s">
        <v>732</v>
      </c>
      <c r="P109" s="39">
        <v>248</v>
      </c>
      <c r="Q109" s="41" t="s">
        <v>38</v>
      </c>
      <c r="R109" s="41" t="s">
        <v>39</v>
      </c>
      <c r="S109" s="41" t="s">
        <v>40</v>
      </c>
      <c r="T109" s="41" t="s">
        <v>733</v>
      </c>
      <c r="U109" s="44" t="s">
        <v>734</v>
      </c>
    </row>
    <row r="110" spans="1:21" ht="33" customHeight="1" x14ac:dyDescent="0.2">
      <c r="A110" s="28"/>
      <c r="B110" s="35">
        <v>689458</v>
      </c>
      <c r="C110" s="36"/>
      <c r="D110" s="37">
        <v>1400</v>
      </c>
      <c r="E110" s="38" t="s">
        <v>735</v>
      </c>
      <c r="F110" s="38" t="s">
        <v>344</v>
      </c>
      <c r="G110" s="39">
        <v>2024</v>
      </c>
      <c r="H110" s="40" t="s">
        <v>736</v>
      </c>
      <c r="I110" s="40" t="s">
        <v>127</v>
      </c>
      <c r="J110" s="40" t="s">
        <v>33</v>
      </c>
      <c r="K110" s="40" t="s">
        <v>34</v>
      </c>
      <c r="L110" s="40" t="s">
        <v>119</v>
      </c>
      <c r="M110" s="40" t="s">
        <v>119</v>
      </c>
      <c r="N110" s="40" t="s">
        <v>347</v>
      </c>
      <c r="O110" s="40" t="s">
        <v>737</v>
      </c>
      <c r="P110" s="39">
        <v>260</v>
      </c>
      <c r="Q110" s="41" t="s">
        <v>38</v>
      </c>
      <c r="R110" s="41" t="s">
        <v>39</v>
      </c>
      <c r="S110" s="41" t="s">
        <v>40</v>
      </c>
      <c r="T110" s="41" t="s">
        <v>738</v>
      </c>
      <c r="U110" s="44" t="s">
        <v>739</v>
      </c>
    </row>
    <row r="111" spans="1:21" ht="33" customHeight="1" x14ac:dyDescent="0.2">
      <c r="A111" s="28"/>
      <c r="B111" s="35">
        <v>687637</v>
      </c>
      <c r="C111" s="36"/>
      <c r="D111" s="37">
        <v>1100</v>
      </c>
      <c r="E111" s="38" t="s">
        <v>740</v>
      </c>
      <c r="F111" s="38" t="s">
        <v>741</v>
      </c>
      <c r="G111" s="39">
        <v>2024</v>
      </c>
      <c r="H111" s="40" t="s">
        <v>742</v>
      </c>
      <c r="I111" s="40" t="s">
        <v>46</v>
      </c>
      <c r="J111" s="40" t="s">
        <v>33</v>
      </c>
      <c r="K111" s="40" t="s">
        <v>34</v>
      </c>
      <c r="L111" s="40" t="s">
        <v>108</v>
      </c>
      <c r="M111" s="40" t="s">
        <v>119</v>
      </c>
      <c r="N111" s="40" t="s">
        <v>135</v>
      </c>
      <c r="O111" s="40" t="s">
        <v>743</v>
      </c>
      <c r="P111" s="39">
        <v>240</v>
      </c>
      <c r="Q111" s="41" t="s">
        <v>38</v>
      </c>
      <c r="R111" s="41" t="s">
        <v>39</v>
      </c>
      <c r="S111" s="41" t="s">
        <v>40</v>
      </c>
      <c r="T111" s="41" t="s">
        <v>744</v>
      </c>
      <c r="U111" s="44" t="s">
        <v>745</v>
      </c>
    </row>
    <row r="112" spans="1:21" ht="33" customHeight="1" x14ac:dyDescent="0.2">
      <c r="A112" s="28"/>
      <c r="B112" s="35">
        <v>684520</v>
      </c>
      <c r="C112" s="36"/>
      <c r="D112" s="37">
        <v>1300</v>
      </c>
      <c r="E112" s="38" t="s">
        <v>740</v>
      </c>
      <c r="F112" s="38" t="s">
        <v>746</v>
      </c>
      <c r="G112" s="39">
        <v>2024</v>
      </c>
      <c r="H112" s="40" t="s">
        <v>747</v>
      </c>
      <c r="I112" s="40" t="s">
        <v>46</v>
      </c>
      <c r="J112" s="40" t="s">
        <v>33</v>
      </c>
      <c r="K112" s="40" t="s">
        <v>193</v>
      </c>
      <c r="L112" s="40" t="s">
        <v>108</v>
      </c>
      <c r="M112" s="40" t="s">
        <v>119</v>
      </c>
      <c r="N112" s="40" t="s">
        <v>748</v>
      </c>
      <c r="O112" s="40" t="s">
        <v>749</v>
      </c>
      <c r="P112" s="39">
        <v>338</v>
      </c>
      <c r="Q112" s="41" t="s">
        <v>38</v>
      </c>
      <c r="R112" s="41" t="s">
        <v>39</v>
      </c>
      <c r="S112" s="41" t="s">
        <v>40</v>
      </c>
      <c r="T112" s="41" t="s">
        <v>750</v>
      </c>
      <c r="U112" s="44" t="s">
        <v>751</v>
      </c>
    </row>
    <row r="113" spans="1:21" ht="33" customHeight="1" x14ac:dyDescent="0.2">
      <c r="A113" s="28"/>
      <c r="B113" s="35">
        <v>681702</v>
      </c>
      <c r="C113" s="36"/>
      <c r="D113" s="37">
        <v>1200</v>
      </c>
      <c r="E113" s="38" t="s">
        <v>752</v>
      </c>
      <c r="F113" s="38" t="s">
        <v>746</v>
      </c>
      <c r="G113" s="39">
        <v>2024</v>
      </c>
      <c r="H113" s="40" t="s">
        <v>753</v>
      </c>
      <c r="I113" s="40" t="s">
        <v>46</v>
      </c>
      <c r="J113" s="40" t="s">
        <v>33</v>
      </c>
      <c r="K113" s="40" t="s">
        <v>34</v>
      </c>
      <c r="L113" s="40" t="s">
        <v>108</v>
      </c>
      <c r="M113" s="40" t="s">
        <v>754</v>
      </c>
      <c r="N113" s="40" t="s">
        <v>748</v>
      </c>
      <c r="O113" s="40" t="s">
        <v>755</v>
      </c>
      <c r="P113" s="39">
        <v>280</v>
      </c>
      <c r="Q113" s="41" t="s">
        <v>38</v>
      </c>
      <c r="R113" s="41" t="s">
        <v>39</v>
      </c>
      <c r="S113" s="41" t="s">
        <v>40</v>
      </c>
      <c r="T113" s="41" t="s">
        <v>756</v>
      </c>
      <c r="U113" s="44" t="s">
        <v>757</v>
      </c>
    </row>
    <row r="114" spans="1:21" ht="33" customHeight="1" x14ac:dyDescent="0.2">
      <c r="A114" s="28"/>
      <c r="B114" s="35">
        <v>681662</v>
      </c>
      <c r="C114" s="36"/>
      <c r="D114" s="37">
        <v>1100</v>
      </c>
      <c r="E114" s="38" t="s">
        <v>758</v>
      </c>
      <c r="F114" s="38" t="s">
        <v>125</v>
      </c>
      <c r="G114" s="39">
        <v>2024</v>
      </c>
      <c r="H114" s="40" t="s">
        <v>455</v>
      </c>
      <c r="I114" s="40" t="s">
        <v>46</v>
      </c>
      <c r="J114" s="40" t="s">
        <v>33</v>
      </c>
      <c r="K114" s="40" t="s">
        <v>34</v>
      </c>
      <c r="L114" s="40" t="s">
        <v>108</v>
      </c>
      <c r="M114" s="40" t="s">
        <v>119</v>
      </c>
      <c r="N114" s="40" t="s">
        <v>120</v>
      </c>
      <c r="O114" s="40" t="s">
        <v>759</v>
      </c>
      <c r="P114" s="39">
        <v>266</v>
      </c>
      <c r="Q114" s="41" t="s">
        <v>38</v>
      </c>
      <c r="R114" s="41" t="s">
        <v>39</v>
      </c>
      <c r="S114" s="41" t="s">
        <v>40</v>
      </c>
      <c r="T114" s="41" t="s">
        <v>760</v>
      </c>
      <c r="U114" s="44" t="s">
        <v>761</v>
      </c>
    </row>
    <row r="115" spans="1:21" ht="33" customHeight="1" x14ac:dyDescent="0.2">
      <c r="A115" s="28"/>
      <c r="B115" s="35">
        <v>693857</v>
      </c>
      <c r="C115" s="36"/>
      <c r="D115" s="37">
        <v>999</v>
      </c>
      <c r="E115" s="38" t="s">
        <v>762</v>
      </c>
      <c r="F115" s="38" t="s">
        <v>632</v>
      </c>
      <c r="G115" s="39">
        <v>2024</v>
      </c>
      <c r="H115" s="40" t="s">
        <v>633</v>
      </c>
      <c r="I115" s="40" t="s">
        <v>32</v>
      </c>
      <c r="J115" s="40" t="s">
        <v>33</v>
      </c>
      <c r="K115" s="40" t="s">
        <v>34</v>
      </c>
      <c r="L115" s="40" t="s">
        <v>260</v>
      </c>
      <c r="M115" s="40" t="s">
        <v>119</v>
      </c>
      <c r="N115" s="40" t="s">
        <v>635</v>
      </c>
      <c r="O115" s="40" t="s">
        <v>763</v>
      </c>
      <c r="P115" s="39">
        <v>288</v>
      </c>
      <c r="Q115" s="41" t="s">
        <v>38</v>
      </c>
      <c r="R115" s="41" t="s">
        <v>39</v>
      </c>
      <c r="S115" s="41" t="s">
        <v>40</v>
      </c>
      <c r="T115" s="41" t="s">
        <v>764</v>
      </c>
      <c r="U115" s="44" t="s">
        <v>765</v>
      </c>
    </row>
    <row r="116" spans="1:21" ht="33" customHeight="1" x14ac:dyDescent="0.2">
      <c r="A116" s="28"/>
      <c r="B116" s="35">
        <v>660398</v>
      </c>
      <c r="C116" s="36"/>
      <c r="D116" s="37">
        <v>1100</v>
      </c>
      <c r="E116" s="38" t="s">
        <v>766</v>
      </c>
      <c r="F116" s="38" t="s">
        <v>467</v>
      </c>
      <c r="G116" s="39">
        <v>2024</v>
      </c>
      <c r="H116" s="40" t="s">
        <v>455</v>
      </c>
      <c r="I116" s="40" t="s">
        <v>46</v>
      </c>
      <c r="J116" s="40" t="s">
        <v>33</v>
      </c>
      <c r="K116" s="40" t="s">
        <v>34</v>
      </c>
      <c r="L116" s="40" t="s">
        <v>118</v>
      </c>
      <c r="M116" s="40" t="s">
        <v>119</v>
      </c>
      <c r="N116" s="40" t="s">
        <v>469</v>
      </c>
      <c r="O116" s="40" t="s">
        <v>767</v>
      </c>
      <c r="P116" s="39">
        <v>274</v>
      </c>
      <c r="Q116" s="41" t="s">
        <v>38</v>
      </c>
      <c r="R116" s="41" t="s">
        <v>39</v>
      </c>
      <c r="S116" s="41" t="s">
        <v>40</v>
      </c>
      <c r="T116" s="41" t="s">
        <v>768</v>
      </c>
      <c r="U116" s="44" t="s">
        <v>769</v>
      </c>
    </row>
    <row r="117" spans="1:21" ht="33" customHeight="1" x14ac:dyDescent="0.2">
      <c r="A117" s="28"/>
      <c r="B117" s="35">
        <v>689186</v>
      </c>
      <c r="C117" s="36"/>
      <c r="D117" s="37">
        <v>790</v>
      </c>
      <c r="E117" s="38" t="s">
        <v>770</v>
      </c>
      <c r="F117" s="38" t="s">
        <v>467</v>
      </c>
      <c r="G117" s="39">
        <v>2024</v>
      </c>
      <c r="H117" s="40" t="s">
        <v>107</v>
      </c>
      <c r="I117" s="40" t="s">
        <v>32</v>
      </c>
      <c r="J117" s="40" t="s">
        <v>33</v>
      </c>
      <c r="K117" s="40" t="s">
        <v>80</v>
      </c>
      <c r="L117" s="40" t="s">
        <v>108</v>
      </c>
      <c r="M117" s="40" t="s">
        <v>119</v>
      </c>
      <c r="N117" s="40" t="s">
        <v>469</v>
      </c>
      <c r="O117" s="40" t="s">
        <v>771</v>
      </c>
      <c r="P117" s="39">
        <v>88</v>
      </c>
      <c r="Q117" s="41" t="s">
        <v>85</v>
      </c>
      <c r="R117" s="41" t="s">
        <v>39</v>
      </c>
      <c r="S117" s="41" t="s">
        <v>40</v>
      </c>
      <c r="T117" s="41" t="s">
        <v>772</v>
      </c>
      <c r="U117" s="44" t="s">
        <v>773</v>
      </c>
    </row>
    <row r="118" spans="1:21" ht="33" customHeight="1" x14ac:dyDescent="0.2">
      <c r="A118" s="28"/>
      <c r="B118" s="35">
        <v>685842</v>
      </c>
      <c r="C118" s="36"/>
      <c r="D118" s="37">
        <v>1200</v>
      </c>
      <c r="E118" s="38" t="s">
        <v>774</v>
      </c>
      <c r="F118" s="38" t="s">
        <v>337</v>
      </c>
      <c r="G118" s="39">
        <v>2024</v>
      </c>
      <c r="H118" s="40" t="s">
        <v>775</v>
      </c>
      <c r="I118" s="40" t="s">
        <v>46</v>
      </c>
      <c r="J118" s="40" t="s">
        <v>33</v>
      </c>
      <c r="K118" s="40" t="s">
        <v>34</v>
      </c>
      <c r="L118" s="40" t="s">
        <v>776</v>
      </c>
      <c r="M118" s="40" t="s">
        <v>401</v>
      </c>
      <c r="N118" s="40" t="s">
        <v>120</v>
      </c>
      <c r="O118" s="40" t="s">
        <v>777</v>
      </c>
      <c r="P118" s="39">
        <v>370</v>
      </c>
      <c r="Q118" s="41" t="s">
        <v>38</v>
      </c>
      <c r="R118" s="41" t="s">
        <v>39</v>
      </c>
      <c r="S118" s="41" t="s">
        <v>40</v>
      </c>
      <c r="T118" s="41" t="s">
        <v>778</v>
      </c>
      <c r="U118" s="44" t="s">
        <v>779</v>
      </c>
    </row>
    <row r="119" spans="1:21" ht="33" customHeight="1" x14ac:dyDescent="0.2">
      <c r="A119" s="28"/>
      <c r="B119" s="35">
        <v>692692</v>
      </c>
      <c r="C119" s="36"/>
      <c r="D119" s="37">
        <v>790</v>
      </c>
      <c r="E119" s="38" t="s">
        <v>780</v>
      </c>
      <c r="F119" s="38" t="s">
        <v>781</v>
      </c>
      <c r="G119" s="39">
        <v>2024</v>
      </c>
      <c r="H119" s="40" t="s">
        <v>107</v>
      </c>
      <c r="I119" s="40" t="s">
        <v>127</v>
      </c>
      <c r="J119" s="40" t="s">
        <v>33</v>
      </c>
      <c r="K119" s="40" t="s">
        <v>80</v>
      </c>
      <c r="L119" s="40" t="s">
        <v>782</v>
      </c>
      <c r="M119" s="40" t="s">
        <v>119</v>
      </c>
      <c r="N119" s="40" t="s">
        <v>283</v>
      </c>
      <c r="O119" s="40" t="s">
        <v>783</v>
      </c>
      <c r="P119" s="39">
        <v>144</v>
      </c>
      <c r="Q119" s="41" t="s">
        <v>85</v>
      </c>
      <c r="R119" s="41" t="s">
        <v>39</v>
      </c>
      <c r="S119" s="41" t="s">
        <v>40</v>
      </c>
      <c r="T119" s="41" t="s">
        <v>784</v>
      </c>
      <c r="U119" s="44" t="s">
        <v>785</v>
      </c>
    </row>
    <row r="120" spans="1:21" ht="33" customHeight="1" x14ac:dyDescent="0.2">
      <c r="A120" s="28"/>
      <c r="B120" s="35">
        <v>687957</v>
      </c>
      <c r="C120" s="36"/>
      <c r="D120" s="37">
        <v>1300</v>
      </c>
      <c r="E120" s="38" t="s">
        <v>786</v>
      </c>
      <c r="F120" s="38" t="s">
        <v>337</v>
      </c>
      <c r="G120" s="39">
        <v>2024</v>
      </c>
      <c r="H120" s="40" t="s">
        <v>787</v>
      </c>
      <c r="I120" s="40" t="s">
        <v>46</v>
      </c>
      <c r="J120" s="40" t="s">
        <v>33</v>
      </c>
      <c r="K120" s="40" t="s">
        <v>34</v>
      </c>
      <c r="L120" s="40" t="s">
        <v>260</v>
      </c>
      <c r="M120" s="40" t="s">
        <v>788</v>
      </c>
      <c r="N120" s="40" t="s">
        <v>120</v>
      </c>
      <c r="O120" s="40" t="s">
        <v>789</v>
      </c>
      <c r="P120" s="39">
        <v>392</v>
      </c>
      <c r="Q120" s="41" t="s">
        <v>38</v>
      </c>
      <c r="R120" s="41" t="s">
        <v>39</v>
      </c>
      <c r="S120" s="41" t="s">
        <v>40</v>
      </c>
      <c r="T120" s="41" t="s">
        <v>790</v>
      </c>
      <c r="U120" s="44" t="s">
        <v>791</v>
      </c>
    </row>
    <row r="121" spans="1:21" ht="33" customHeight="1" x14ac:dyDescent="0.2">
      <c r="A121" s="28"/>
      <c r="B121" s="35">
        <v>696120</v>
      </c>
      <c r="C121" s="36"/>
      <c r="D121" s="37">
        <v>999</v>
      </c>
      <c r="E121" s="38" t="s">
        <v>792</v>
      </c>
      <c r="F121" s="38" t="s">
        <v>793</v>
      </c>
      <c r="G121" s="39">
        <v>2024</v>
      </c>
      <c r="H121" s="40" t="s">
        <v>794</v>
      </c>
      <c r="I121" s="40" t="s">
        <v>46</v>
      </c>
      <c r="J121" s="40" t="s">
        <v>33</v>
      </c>
      <c r="K121" s="40" t="s">
        <v>34</v>
      </c>
      <c r="L121" s="40" t="s">
        <v>795</v>
      </c>
      <c r="M121" s="40" t="s">
        <v>119</v>
      </c>
      <c r="N121" s="40" t="s">
        <v>186</v>
      </c>
      <c r="O121" s="40" t="s">
        <v>796</v>
      </c>
      <c r="P121" s="39">
        <v>212</v>
      </c>
      <c r="Q121" s="41" t="s">
        <v>38</v>
      </c>
      <c r="R121" s="41" t="s">
        <v>39</v>
      </c>
      <c r="S121" s="41" t="s">
        <v>40</v>
      </c>
      <c r="T121" s="41" t="s">
        <v>797</v>
      </c>
      <c r="U121" s="44" t="s">
        <v>798</v>
      </c>
    </row>
    <row r="122" spans="1:21" ht="33" customHeight="1" x14ac:dyDescent="0.2">
      <c r="A122" s="28"/>
      <c r="B122" s="35">
        <v>655227</v>
      </c>
      <c r="C122" s="36"/>
      <c r="D122" s="37">
        <v>1500</v>
      </c>
      <c r="E122" s="38" t="s">
        <v>799</v>
      </c>
      <c r="F122" s="38" t="s">
        <v>337</v>
      </c>
      <c r="G122" s="39">
        <v>2023</v>
      </c>
      <c r="H122" s="40" t="s">
        <v>800</v>
      </c>
      <c r="I122" s="40" t="s">
        <v>46</v>
      </c>
      <c r="J122" s="40" t="s">
        <v>117</v>
      </c>
      <c r="K122" s="40" t="s">
        <v>34</v>
      </c>
      <c r="L122" s="40" t="s">
        <v>801</v>
      </c>
      <c r="M122" s="40" t="s">
        <v>430</v>
      </c>
      <c r="N122" s="40" t="s">
        <v>120</v>
      </c>
      <c r="O122" s="40" t="s">
        <v>802</v>
      </c>
      <c r="P122" s="39">
        <v>370</v>
      </c>
      <c r="Q122" s="41" t="s">
        <v>38</v>
      </c>
      <c r="R122" s="41" t="s">
        <v>39</v>
      </c>
      <c r="S122" s="41" t="s">
        <v>40</v>
      </c>
      <c r="T122" s="41" t="s">
        <v>803</v>
      </c>
      <c r="U122" s="44" t="s">
        <v>804</v>
      </c>
    </row>
    <row r="123" spans="1:21" ht="33" customHeight="1" x14ac:dyDescent="0.2">
      <c r="A123" s="28"/>
      <c r="B123" s="35">
        <v>681090</v>
      </c>
      <c r="C123" s="36"/>
      <c r="D123" s="37">
        <v>1300</v>
      </c>
      <c r="E123" s="38" t="s">
        <v>805</v>
      </c>
      <c r="F123" s="38" t="s">
        <v>616</v>
      </c>
      <c r="G123" s="39">
        <v>2024</v>
      </c>
      <c r="H123" s="40" t="s">
        <v>806</v>
      </c>
      <c r="I123" s="40" t="s">
        <v>32</v>
      </c>
      <c r="J123" s="40" t="s">
        <v>33</v>
      </c>
      <c r="K123" s="40" t="s">
        <v>34</v>
      </c>
      <c r="L123" s="40" t="s">
        <v>260</v>
      </c>
      <c r="M123" s="40" t="s">
        <v>324</v>
      </c>
      <c r="N123" s="40" t="s">
        <v>283</v>
      </c>
      <c r="O123" s="40" t="s">
        <v>807</v>
      </c>
      <c r="P123" s="39">
        <v>318</v>
      </c>
      <c r="Q123" s="41" t="s">
        <v>38</v>
      </c>
      <c r="R123" s="41" t="s">
        <v>39</v>
      </c>
      <c r="S123" s="41" t="s">
        <v>40</v>
      </c>
      <c r="T123" s="41" t="s">
        <v>808</v>
      </c>
      <c r="U123" s="44" t="s">
        <v>809</v>
      </c>
    </row>
    <row r="124" spans="1:21" ht="33" customHeight="1" x14ac:dyDescent="0.2">
      <c r="A124" s="28"/>
      <c r="B124" s="35">
        <v>687515</v>
      </c>
      <c r="C124" s="36"/>
      <c r="D124" s="37">
        <v>1700</v>
      </c>
      <c r="E124" s="38" t="s">
        <v>810</v>
      </c>
      <c r="F124" s="38" t="s">
        <v>337</v>
      </c>
      <c r="G124" s="39">
        <v>2024</v>
      </c>
      <c r="H124" s="40" t="s">
        <v>811</v>
      </c>
      <c r="I124" s="40" t="s">
        <v>46</v>
      </c>
      <c r="J124" s="40" t="s">
        <v>33</v>
      </c>
      <c r="K124" s="40" t="s">
        <v>34</v>
      </c>
      <c r="L124" s="40" t="s">
        <v>260</v>
      </c>
      <c r="M124" s="40" t="s">
        <v>423</v>
      </c>
      <c r="N124" s="40" t="s">
        <v>120</v>
      </c>
      <c r="O124" s="40" t="s">
        <v>812</v>
      </c>
      <c r="P124" s="39">
        <v>432</v>
      </c>
      <c r="Q124" s="41" t="s">
        <v>38</v>
      </c>
      <c r="R124" s="41" t="s">
        <v>39</v>
      </c>
      <c r="S124" s="41" t="s">
        <v>40</v>
      </c>
      <c r="T124" s="41" t="s">
        <v>813</v>
      </c>
      <c r="U124" s="44" t="s">
        <v>814</v>
      </c>
    </row>
    <row r="125" spans="1:21" ht="33" customHeight="1" x14ac:dyDescent="0.2">
      <c r="A125" s="28"/>
      <c r="B125" s="35">
        <v>693835</v>
      </c>
      <c r="C125" s="36"/>
      <c r="D125" s="37">
        <v>1200</v>
      </c>
      <c r="E125" s="38" t="s">
        <v>815</v>
      </c>
      <c r="F125" s="38" t="s">
        <v>616</v>
      </c>
      <c r="G125" s="39">
        <v>2024</v>
      </c>
      <c r="H125" s="40" t="s">
        <v>816</v>
      </c>
      <c r="I125" s="40" t="s">
        <v>32</v>
      </c>
      <c r="J125" s="40" t="s">
        <v>33</v>
      </c>
      <c r="K125" s="40" t="s">
        <v>34</v>
      </c>
      <c r="L125" s="40" t="s">
        <v>260</v>
      </c>
      <c r="M125" s="40" t="s">
        <v>401</v>
      </c>
      <c r="N125" s="40" t="s">
        <v>283</v>
      </c>
      <c r="O125" s="40" t="s">
        <v>817</v>
      </c>
      <c r="P125" s="39">
        <v>304</v>
      </c>
      <c r="Q125" s="41" t="s">
        <v>38</v>
      </c>
      <c r="R125" s="41" t="s">
        <v>39</v>
      </c>
      <c r="S125" s="41" t="s">
        <v>40</v>
      </c>
      <c r="T125" s="41" t="s">
        <v>818</v>
      </c>
      <c r="U125" s="44" t="s">
        <v>819</v>
      </c>
    </row>
    <row r="126" spans="1:21" ht="33" customHeight="1" x14ac:dyDescent="0.2">
      <c r="A126" s="28"/>
      <c r="B126" s="35">
        <v>662830</v>
      </c>
      <c r="C126" s="36"/>
      <c r="D126" s="37">
        <v>1100</v>
      </c>
      <c r="E126" s="38" t="s">
        <v>820</v>
      </c>
      <c r="F126" s="38" t="s">
        <v>281</v>
      </c>
      <c r="G126" s="39">
        <v>2024</v>
      </c>
      <c r="H126" s="40" t="s">
        <v>821</v>
      </c>
      <c r="I126" s="40" t="s">
        <v>32</v>
      </c>
      <c r="J126" s="40" t="s">
        <v>33</v>
      </c>
      <c r="K126" s="40" t="s">
        <v>34</v>
      </c>
      <c r="L126" s="40" t="s">
        <v>260</v>
      </c>
      <c r="M126" s="40" t="s">
        <v>332</v>
      </c>
      <c r="N126" s="40" t="s">
        <v>283</v>
      </c>
      <c r="O126" s="40" t="s">
        <v>822</v>
      </c>
      <c r="P126" s="39">
        <v>218</v>
      </c>
      <c r="Q126" s="41" t="s">
        <v>38</v>
      </c>
      <c r="R126" s="41" t="s">
        <v>39</v>
      </c>
      <c r="S126" s="41" t="s">
        <v>40</v>
      </c>
      <c r="T126" s="41" t="s">
        <v>823</v>
      </c>
      <c r="U126" s="44" t="s">
        <v>824</v>
      </c>
    </row>
    <row r="127" spans="1:21" ht="33" customHeight="1" x14ac:dyDescent="0.2">
      <c r="A127" s="28"/>
      <c r="B127" s="35">
        <v>689560</v>
      </c>
      <c r="C127" s="36"/>
      <c r="D127" s="37">
        <v>1100</v>
      </c>
      <c r="E127" s="38" t="s">
        <v>825</v>
      </c>
      <c r="F127" s="38" t="s">
        <v>281</v>
      </c>
      <c r="G127" s="39">
        <v>2024</v>
      </c>
      <c r="H127" s="40" t="s">
        <v>826</v>
      </c>
      <c r="I127" s="40" t="s">
        <v>32</v>
      </c>
      <c r="J127" s="40" t="s">
        <v>33</v>
      </c>
      <c r="K127" s="40" t="s">
        <v>34</v>
      </c>
      <c r="L127" s="40" t="s">
        <v>260</v>
      </c>
      <c r="M127" s="40" t="s">
        <v>827</v>
      </c>
      <c r="N127" s="40" t="s">
        <v>283</v>
      </c>
      <c r="O127" s="40" t="s">
        <v>828</v>
      </c>
      <c r="P127" s="39">
        <v>212</v>
      </c>
      <c r="Q127" s="41" t="s">
        <v>38</v>
      </c>
      <c r="R127" s="41" t="s">
        <v>39</v>
      </c>
      <c r="S127" s="41" t="s">
        <v>40</v>
      </c>
      <c r="T127" s="41" t="s">
        <v>829</v>
      </c>
      <c r="U127" s="44" t="s">
        <v>830</v>
      </c>
    </row>
    <row r="128" spans="1:21" ht="33" customHeight="1" x14ac:dyDescent="0.2">
      <c r="A128" s="28"/>
      <c r="B128" s="35">
        <v>700999</v>
      </c>
      <c r="C128" s="36"/>
      <c r="D128" s="37">
        <v>1300</v>
      </c>
      <c r="E128" s="38" t="s">
        <v>831</v>
      </c>
      <c r="F128" s="38" t="s">
        <v>337</v>
      </c>
      <c r="G128" s="39">
        <v>2025</v>
      </c>
      <c r="H128" s="40" t="s">
        <v>832</v>
      </c>
      <c r="I128" s="40" t="s">
        <v>46</v>
      </c>
      <c r="J128" s="40" t="s">
        <v>33</v>
      </c>
      <c r="K128" s="40" t="s">
        <v>34</v>
      </c>
      <c r="L128" s="40" t="s">
        <v>260</v>
      </c>
      <c r="M128" s="40" t="s">
        <v>430</v>
      </c>
      <c r="N128" s="40" t="s">
        <v>120</v>
      </c>
      <c r="O128" s="40" t="s">
        <v>833</v>
      </c>
      <c r="P128" s="39">
        <v>448</v>
      </c>
      <c r="Q128" s="41" t="s">
        <v>38</v>
      </c>
      <c r="R128" s="41" t="s">
        <v>39</v>
      </c>
      <c r="S128" s="41" t="s">
        <v>40</v>
      </c>
      <c r="T128" s="41" t="s">
        <v>834</v>
      </c>
      <c r="U128" s="44" t="s">
        <v>835</v>
      </c>
    </row>
    <row r="129" spans="1:21" ht="33" customHeight="1" x14ac:dyDescent="0.2">
      <c r="A129" s="28"/>
      <c r="B129" s="35">
        <v>692558</v>
      </c>
      <c r="C129" s="36"/>
      <c r="D129" s="37">
        <v>1100</v>
      </c>
      <c r="E129" s="38" t="s">
        <v>836</v>
      </c>
      <c r="F129" s="38" t="s">
        <v>281</v>
      </c>
      <c r="G129" s="39">
        <v>2024</v>
      </c>
      <c r="H129" s="40" t="s">
        <v>837</v>
      </c>
      <c r="I129" s="40" t="s">
        <v>32</v>
      </c>
      <c r="J129" s="40" t="s">
        <v>33</v>
      </c>
      <c r="K129" s="40" t="s">
        <v>34</v>
      </c>
      <c r="L129" s="40" t="s">
        <v>108</v>
      </c>
      <c r="M129" s="40" t="s">
        <v>388</v>
      </c>
      <c r="N129" s="40" t="s">
        <v>283</v>
      </c>
      <c r="O129" s="40" t="s">
        <v>838</v>
      </c>
      <c r="P129" s="39">
        <v>242</v>
      </c>
      <c r="Q129" s="41" t="s">
        <v>38</v>
      </c>
      <c r="R129" s="41" t="s">
        <v>39</v>
      </c>
      <c r="S129" s="41" t="s">
        <v>40</v>
      </c>
      <c r="T129" s="41" t="s">
        <v>839</v>
      </c>
      <c r="U129" s="44" t="s">
        <v>840</v>
      </c>
    </row>
    <row r="130" spans="1:21" ht="33" customHeight="1" x14ac:dyDescent="0.2">
      <c r="A130" s="28"/>
      <c r="B130" s="35">
        <v>692928</v>
      </c>
      <c r="C130" s="36"/>
      <c r="D130" s="37">
        <v>1300</v>
      </c>
      <c r="E130" s="38" t="s">
        <v>841</v>
      </c>
      <c r="F130" s="38" t="s">
        <v>842</v>
      </c>
      <c r="G130" s="39">
        <v>2024</v>
      </c>
      <c r="H130" s="40" t="s">
        <v>843</v>
      </c>
      <c r="I130" s="40" t="s">
        <v>46</v>
      </c>
      <c r="J130" s="40" t="s">
        <v>33</v>
      </c>
      <c r="K130" s="40" t="s">
        <v>34</v>
      </c>
      <c r="L130" s="40" t="s">
        <v>844</v>
      </c>
      <c r="M130" s="40" t="s">
        <v>56</v>
      </c>
      <c r="N130" s="40" t="s">
        <v>845</v>
      </c>
      <c r="O130" s="40" t="s">
        <v>846</v>
      </c>
      <c r="P130" s="39">
        <v>222</v>
      </c>
      <c r="Q130" s="41" t="s">
        <v>38</v>
      </c>
      <c r="R130" s="41" t="s">
        <v>39</v>
      </c>
      <c r="S130" s="41" t="s">
        <v>40</v>
      </c>
      <c r="T130" s="41" t="s">
        <v>847</v>
      </c>
      <c r="U130" s="44" t="s">
        <v>848</v>
      </c>
    </row>
    <row r="131" spans="1:21" ht="33" customHeight="1" x14ac:dyDescent="0.2">
      <c r="A131" s="28"/>
      <c r="B131" s="35">
        <v>689038</v>
      </c>
      <c r="C131" s="36"/>
      <c r="D131" s="37">
        <v>1200</v>
      </c>
      <c r="E131" s="38" t="s">
        <v>849</v>
      </c>
      <c r="F131" s="38" t="s">
        <v>850</v>
      </c>
      <c r="G131" s="39">
        <v>2024</v>
      </c>
      <c r="H131" s="40" t="s">
        <v>455</v>
      </c>
      <c r="I131" s="40" t="s">
        <v>46</v>
      </c>
      <c r="J131" s="40" t="s">
        <v>33</v>
      </c>
      <c r="K131" s="40" t="s">
        <v>34</v>
      </c>
      <c r="L131" s="40" t="s">
        <v>851</v>
      </c>
      <c r="M131" s="40" t="s">
        <v>852</v>
      </c>
      <c r="N131" s="40" t="s">
        <v>853</v>
      </c>
      <c r="O131" s="40" t="s">
        <v>854</v>
      </c>
      <c r="P131" s="39">
        <v>272</v>
      </c>
      <c r="Q131" s="41" t="s">
        <v>38</v>
      </c>
      <c r="R131" s="41" t="s">
        <v>39</v>
      </c>
      <c r="S131" s="41" t="s">
        <v>40</v>
      </c>
      <c r="T131" s="41" t="s">
        <v>855</v>
      </c>
      <c r="U131" s="44" t="s">
        <v>856</v>
      </c>
    </row>
    <row r="132" spans="1:21" ht="33" customHeight="1" x14ac:dyDescent="0.2">
      <c r="A132" s="28"/>
      <c r="B132" s="35">
        <v>672847</v>
      </c>
      <c r="C132" s="36"/>
      <c r="D132" s="37">
        <v>999</v>
      </c>
      <c r="E132" s="38" t="s">
        <v>857</v>
      </c>
      <c r="F132" s="38" t="s">
        <v>850</v>
      </c>
      <c r="G132" s="39">
        <v>2023</v>
      </c>
      <c r="H132" s="40" t="s">
        <v>858</v>
      </c>
      <c r="I132" s="40" t="s">
        <v>127</v>
      </c>
      <c r="J132" s="40" t="s">
        <v>33</v>
      </c>
      <c r="K132" s="40" t="s">
        <v>34</v>
      </c>
      <c r="L132" s="40" t="s">
        <v>851</v>
      </c>
      <c r="M132" s="40" t="s">
        <v>852</v>
      </c>
      <c r="N132" s="40" t="s">
        <v>853</v>
      </c>
      <c r="O132" s="40" t="s">
        <v>859</v>
      </c>
      <c r="P132" s="39">
        <v>246</v>
      </c>
      <c r="Q132" s="41" t="s">
        <v>38</v>
      </c>
      <c r="R132" s="41" t="s">
        <v>39</v>
      </c>
      <c r="S132" s="41" t="s">
        <v>40</v>
      </c>
      <c r="T132" s="41" t="s">
        <v>860</v>
      </c>
      <c r="U132" s="44" t="s">
        <v>861</v>
      </c>
    </row>
    <row r="133" spans="1:21" ht="33" customHeight="1" x14ac:dyDescent="0.2">
      <c r="A133" s="28"/>
      <c r="B133" s="35">
        <v>693116</v>
      </c>
      <c r="C133" s="36"/>
      <c r="D133" s="37">
        <v>1100</v>
      </c>
      <c r="E133" s="38" t="s">
        <v>862</v>
      </c>
      <c r="F133" s="38" t="s">
        <v>863</v>
      </c>
      <c r="G133" s="39">
        <v>2024</v>
      </c>
      <c r="H133" s="40" t="s">
        <v>864</v>
      </c>
      <c r="I133" s="40" t="s">
        <v>46</v>
      </c>
      <c r="J133" s="40" t="s">
        <v>33</v>
      </c>
      <c r="K133" s="40" t="s">
        <v>34</v>
      </c>
      <c r="L133" s="40" t="s">
        <v>865</v>
      </c>
      <c r="M133" s="40" t="s">
        <v>238</v>
      </c>
      <c r="N133" s="40" t="s">
        <v>866</v>
      </c>
      <c r="O133" s="40" t="s">
        <v>867</v>
      </c>
      <c r="P133" s="39">
        <v>288</v>
      </c>
      <c r="Q133" s="41" t="s">
        <v>38</v>
      </c>
      <c r="R133" s="41" t="s">
        <v>39</v>
      </c>
      <c r="S133" s="41" t="s">
        <v>40</v>
      </c>
      <c r="T133" s="41" t="s">
        <v>868</v>
      </c>
      <c r="U133" s="44" t="s">
        <v>869</v>
      </c>
    </row>
    <row r="134" spans="1:21" ht="33" customHeight="1" x14ac:dyDescent="0.2">
      <c r="A134" s="28"/>
      <c r="B134" s="35">
        <v>671367</v>
      </c>
      <c r="C134" s="36"/>
      <c r="D134" s="37">
        <v>1300</v>
      </c>
      <c r="E134" s="38" t="s">
        <v>870</v>
      </c>
      <c r="F134" s="38" t="s">
        <v>871</v>
      </c>
      <c r="G134" s="39">
        <v>2023</v>
      </c>
      <c r="H134" s="40" t="s">
        <v>872</v>
      </c>
      <c r="I134" s="40" t="s">
        <v>46</v>
      </c>
      <c r="J134" s="40" t="s">
        <v>33</v>
      </c>
      <c r="K134" s="40" t="s">
        <v>34</v>
      </c>
      <c r="L134" s="40" t="s">
        <v>865</v>
      </c>
      <c r="M134" s="40" t="s">
        <v>238</v>
      </c>
      <c r="N134" s="40" t="s">
        <v>873</v>
      </c>
      <c r="O134" s="40" t="s">
        <v>874</v>
      </c>
      <c r="P134" s="39">
        <v>382</v>
      </c>
      <c r="Q134" s="41" t="s">
        <v>38</v>
      </c>
      <c r="R134" s="41" t="s">
        <v>39</v>
      </c>
      <c r="S134" s="41" t="s">
        <v>40</v>
      </c>
      <c r="T134" s="41" t="s">
        <v>875</v>
      </c>
      <c r="U134" s="44" t="s">
        <v>876</v>
      </c>
    </row>
    <row r="135" spans="1:21" ht="33" customHeight="1" x14ac:dyDescent="0.2">
      <c r="A135" s="28"/>
      <c r="B135" s="35">
        <v>687573</v>
      </c>
      <c r="C135" s="36"/>
      <c r="D135" s="37">
        <v>1300</v>
      </c>
      <c r="E135" s="38" t="s">
        <v>877</v>
      </c>
      <c r="F135" s="38" t="s">
        <v>878</v>
      </c>
      <c r="G135" s="39">
        <v>2024</v>
      </c>
      <c r="H135" s="40" t="s">
        <v>879</v>
      </c>
      <c r="I135" s="40" t="s">
        <v>32</v>
      </c>
      <c r="J135" s="40" t="s">
        <v>33</v>
      </c>
      <c r="K135" s="40" t="s">
        <v>34</v>
      </c>
      <c r="L135" s="40" t="s">
        <v>880</v>
      </c>
      <c r="M135" s="40" t="s">
        <v>178</v>
      </c>
      <c r="N135" s="40" t="s">
        <v>244</v>
      </c>
      <c r="O135" s="40" t="s">
        <v>881</v>
      </c>
      <c r="P135" s="39">
        <v>340</v>
      </c>
      <c r="Q135" s="41" t="s">
        <v>38</v>
      </c>
      <c r="R135" s="41" t="s">
        <v>39</v>
      </c>
      <c r="S135" s="41" t="s">
        <v>40</v>
      </c>
      <c r="T135" s="41" t="s">
        <v>882</v>
      </c>
      <c r="U135" s="44" t="s">
        <v>883</v>
      </c>
    </row>
    <row r="136" spans="1:21" ht="33" customHeight="1" x14ac:dyDescent="0.2">
      <c r="A136" s="28"/>
      <c r="B136" s="35">
        <v>692962</v>
      </c>
      <c r="C136" s="36"/>
      <c r="D136" s="37">
        <v>1400</v>
      </c>
      <c r="E136" s="38" t="s">
        <v>884</v>
      </c>
      <c r="F136" s="38" t="s">
        <v>885</v>
      </c>
      <c r="G136" s="39">
        <v>2024</v>
      </c>
      <c r="H136" s="40" t="s">
        <v>886</v>
      </c>
      <c r="I136" s="40" t="s">
        <v>46</v>
      </c>
      <c r="J136" s="40" t="s">
        <v>117</v>
      </c>
      <c r="K136" s="40" t="s">
        <v>34</v>
      </c>
      <c r="L136" s="40" t="s">
        <v>887</v>
      </c>
      <c r="M136" s="40" t="s">
        <v>888</v>
      </c>
      <c r="N136" s="40" t="s">
        <v>889</v>
      </c>
      <c r="O136" s="40" t="s">
        <v>890</v>
      </c>
      <c r="P136" s="39">
        <v>400</v>
      </c>
      <c r="Q136" s="41" t="s">
        <v>38</v>
      </c>
      <c r="R136" s="41" t="s">
        <v>39</v>
      </c>
      <c r="S136" s="41" t="s">
        <v>40</v>
      </c>
      <c r="T136" s="41" t="s">
        <v>891</v>
      </c>
      <c r="U136" s="44" t="s">
        <v>892</v>
      </c>
    </row>
    <row r="137" spans="1:21" ht="33" customHeight="1" x14ac:dyDescent="0.2">
      <c r="A137" s="28"/>
      <c r="B137" s="35">
        <v>689237</v>
      </c>
      <c r="C137" s="36"/>
      <c r="D137" s="37">
        <v>1100</v>
      </c>
      <c r="E137" s="38" t="s">
        <v>893</v>
      </c>
      <c r="F137" s="38" t="s">
        <v>894</v>
      </c>
      <c r="G137" s="39">
        <v>2024</v>
      </c>
      <c r="H137" s="40" t="s">
        <v>895</v>
      </c>
      <c r="I137" s="40" t="s">
        <v>46</v>
      </c>
      <c r="J137" s="40" t="s">
        <v>33</v>
      </c>
      <c r="K137" s="40" t="s">
        <v>34</v>
      </c>
      <c r="L137" s="40" t="s">
        <v>896</v>
      </c>
      <c r="M137" s="40" t="s">
        <v>897</v>
      </c>
      <c r="N137" s="40" t="s">
        <v>120</v>
      </c>
      <c r="O137" s="40" t="s">
        <v>898</v>
      </c>
      <c r="P137" s="39">
        <v>288</v>
      </c>
      <c r="Q137" s="41" t="s">
        <v>38</v>
      </c>
      <c r="R137" s="41" t="s">
        <v>39</v>
      </c>
      <c r="S137" s="41" t="s">
        <v>40</v>
      </c>
      <c r="T137" s="41" t="s">
        <v>899</v>
      </c>
      <c r="U137" s="44" t="s">
        <v>900</v>
      </c>
    </row>
    <row r="138" spans="1:21" ht="33" customHeight="1" x14ac:dyDescent="0.2">
      <c r="A138" s="28"/>
      <c r="B138" s="35">
        <v>541327</v>
      </c>
      <c r="C138" s="36"/>
      <c r="D138" s="37">
        <v>999</v>
      </c>
      <c r="E138" s="38" t="s">
        <v>893</v>
      </c>
      <c r="F138" s="38" t="s">
        <v>901</v>
      </c>
      <c r="G138" s="39">
        <v>2024</v>
      </c>
      <c r="H138" s="40" t="s">
        <v>902</v>
      </c>
      <c r="I138" s="40" t="s">
        <v>46</v>
      </c>
      <c r="J138" s="40" t="s">
        <v>33</v>
      </c>
      <c r="K138" s="40" t="s">
        <v>34</v>
      </c>
      <c r="L138" s="40" t="s">
        <v>896</v>
      </c>
      <c r="M138" s="40" t="s">
        <v>897</v>
      </c>
      <c r="N138" s="40" t="s">
        <v>903</v>
      </c>
      <c r="O138" s="40" t="s">
        <v>904</v>
      </c>
      <c r="P138" s="39">
        <v>180</v>
      </c>
      <c r="Q138" s="41" t="s">
        <v>38</v>
      </c>
      <c r="R138" s="41" t="s">
        <v>39</v>
      </c>
      <c r="S138" s="41" t="s">
        <v>40</v>
      </c>
      <c r="T138" s="41" t="s">
        <v>905</v>
      </c>
      <c r="U138" s="44" t="s">
        <v>906</v>
      </c>
    </row>
    <row r="139" spans="1:21" ht="33" customHeight="1" x14ac:dyDescent="0.2">
      <c r="A139" s="28"/>
      <c r="B139" s="35">
        <v>687498</v>
      </c>
      <c r="C139" s="36"/>
      <c r="D139" s="37">
        <v>1200</v>
      </c>
      <c r="E139" s="38" t="s">
        <v>907</v>
      </c>
      <c r="F139" s="38" t="s">
        <v>908</v>
      </c>
      <c r="G139" s="39">
        <v>2024</v>
      </c>
      <c r="H139" s="40" t="s">
        <v>909</v>
      </c>
      <c r="I139" s="40" t="s">
        <v>46</v>
      </c>
      <c r="J139" s="40" t="s">
        <v>117</v>
      </c>
      <c r="K139" s="40" t="s">
        <v>34</v>
      </c>
      <c r="L139" s="40" t="s">
        <v>910</v>
      </c>
      <c r="M139" s="40" t="s">
        <v>911</v>
      </c>
      <c r="N139" s="40" t="s">
        <v>912</v>
      </c>
      <c r="O139" s="40" t="s">
        <v>913</v>
      </c>
      <c r="P139" s="39">
        <v>224</v>
      </c>
      <c r="Q139" s="41" t="s">
        <v>38</v>
      </c>
      <c r="R139" s="41" t="s">
        <v>39</v>
      </c>
      <c r="S139" s="41" t="s">
        <v>40</v>
      </c>
      <c r="T139" s="41" t="s">
        <v>914</v>
      </c>
      <c r="U139" s="44" t="s">
        <v>915</v>
      </c>
    </row>
    <row r="140" spans="1:21" ht="33" customHeight="1" x14ac:dyDescent="0.2">
      <c r="A140" s="28"/>
      <c r="B140" s="35">
        <v>697394</v>
      </c>
      <c r="C140" s="36"/>
      <c r="D140" s="37">
        <v>1200</v>
      </c>
      <c r="E140" s="38" t="s">
        <v>907</v>
      </c>
      <c r="F140" s="38" t="s">
        <v>916</v>
      </c>
      <c r="G140" s="39">
        <v>2024</v>
      </c>
      <c r="H140" s="40" t="s">
        <v>455</v>
      </c>
      <c r="I140" s="40" t="s">
        <v>46</v>
      </c>
      <c r="J140" s="40" t="s">
        <v>33</v>
      </c>
      <c r="K140" s="40" t="s">
        <v>34</v>
      </c>
      <c r="L140" s="40" t="s">
        <v>910</v>
      </c>
      <c r="M140" s="40" t="s">
        <v>911</v>
      </c>
      <c r="N140" s="40" t="s">
        <v>917</v>
      </c>
      <c r="O140" s="40" t="s">
        <v>918</v>
      </c>
      <c r="P140" s="39">
        <v>256</v>
      </c>
      <c r="Q140" s="41" t="s">
        <v>38</v>
      </c>
      <c r="R140" s="41" t="s">
        <v>39</v>
      </c>
      <c r="S140" s="41" t="s">
        <v>40</v>
      </c>
      <c r="T140" s="41" t="s">
        <v>919</v>
      </c>
      <c r="U140" s="44" t="s">
        <v>920</v>
      </c>
    </row>
    <row r="141" spans="1:21" ht="33" customHeight="1" x14ac:dyDescent="0.2">
      <c r="A141" s="28"/>
      <c r="B141" s="35">
        <v>698395</v>
      </c>
      <c r="C141" s="36"/>
      <c r="D141" s="37">
        <v>1100</v>
      </c>
      <c r="E141" s="38" t="s">
        <v>921</v>
      </c>
      <c r="F141" s="38" t="s">
        <v>922</v>
      </c>
      <c r="G141" s="39">
        <v>2025</v>
      </c>
      <c r="H141" s="40" t="s">
        <v>923</v>
      </c>
      <c r="I141" s="40" t="s">
        <v>46</v>
      </c>
      <c r="J141" s="40" t="s">
        <v>33</v>
      </c>
      <c r="K141" s="40" t="s">
        <v>34</v>
      </c>
      <c r="L141" s="40" t="s">
        <v>910</v>
      </c>
      <c r="M141" s="40" t="s">
        <v>517</v>
      </c>
      <c r="N141" s="40" t="s">
        <v>924</v>
      </c>
      <c r="O141" s="40" t="s">
        <v>925</v>
      </c>
      <c r="P141" s="39">
        <v>280</v>
      </c>
      <c r="Q141" s="41" t="s">
        <v>38</v>
      </c>
      <c r="R141" s="41" t="s">
        <v>39</v>
      </c>
      <c r="S141" s="41" t="s">
        <v>40</v>
      </c>
      <c r="T141" s="41" t="s">
        <v>926</v>
      </c>
      <c r="U141" s="44" t="s">
        <v>927</v>
      </c>
    </row>
    <row r="142" spans="1:21" ht="33" customHeight="1" x14ac:dyDescent="0.2">
      <c r="A142" s="28"/>
      <c r="B142" s="35">
        <v>649179</v>
      </c>
      <c r="C142" s="36"/>
      <c r="D142" s="37">
        <v>999</v>
      </c>
      <c r="E142" s="38" t="s">
        <v>928</v>
      </c>
      <c r="F142" s="38" t="s">
        <v>929</v>
      </c>
      <c r="G142" s="39">
        <v>2024</v>
      </c>
      <c r="H142" s="40" t="s">
        <v>930</v>
      </c>
      <c r="I142" s="40" t="s">
        <v>32</v>
      </c>
      <c r="J142" s="40" t="s">
        <v>117</v>
      </c>
      <c r="K142" s="40" t="s">
        <v>34</v>
      </c>
      <c r="L142" s="40" t="s">
        <v>910</v>
      </c>
      <c r="M142" s="40" t="s">
        <v>911</v>
      </c>
      <c r="N142" s="40" t="s">
        <v>931</v>
      </c>
      <c r="O142" s="40" t="s">
        <v>932</v>
      </c>
      <c r="P142" s="39">
        <v>192</v>
      </c>
      <c r="Q142" s="41" t="s">
        <v>38</v>
      </c>
      <c r="R142" s="41" t="s">
        <v>39</v>
      </c>
      <c r="S142" s="41" t="s">
        <v>40</v>
      </c>
      <c r="T142" s="41" t="s">
        <v>933</v>
      </c>
      <c r="U142" s="44" t="s">
        <v>934</v>
      </c>
    </row>
    <row r="143" spans="1:21" ht="33" customHeight="1" x14ac:dyDescent="0.2">
      <c r="A143" s="28"/>
      <c r="B143" s="35">
        <v>697108</v>
      </c>
      <c r="C143" s="36"/>
      <c r="D143" s="37">
        <v>1200</v>
      </c>
      <c r="E143" s="38" t="s">
        <v>935</v>
      </c>
      <c r="F143" s="38" t="s">
        <v>936</v>
      </c>
      <c r="G143" s="39">
        <v>2024</v>
      </c>
      <c r="H143" s="40" t="s">
        <v>937</v>
      </c>
      <c r="I143" s="40" t="s">
        <v>46</v>
      </c>
      <c r="J143" s="40" t="s">
        <v>33</v>
      </c>
      <c r="K143" s="40" t="s">
        <v>34</v>
      </c>
      <c r="L143" s="40" t="s">
        <v>910</v>
      </c>
      <c r="M143" s="40" t="s">
        <v>938</v>
      </c>
      <c r="N143" s="40" t="s">
        <v>939</v>
      </c>
      <c r="O143" s="40" t="s">
        <v>940</v>
      </c>
      <c r="P143" s="39">
        <v>288</v>
      </c>
      <c r="Q143" s="41" t="s">
        <v>38</v>
      </c>
      <c r="R143" s="41" t="s">
        <v>39</v>
      </c>
      <c r="S143" s="41" t="s">
        <v>40</v>
      </c>
      <c r="T143" s="41" t="s">
        <v>941</v>
      </c>
      <c r="U143" s="44" t="s">
        <v>942</v>
      </c>
    </row>
    <row r="144" spans="1:21" ht="33" customHeight="1" x14ac:dyDescent="0.2">
      <c r="A144" s="28"/>
      <c r="B144" s="35">
        <v>682496</v>
      </c>
      <c r="C144" s="36"/>
      <c r="D144" s="37">
        <v>999</v>
      </c>
      <c r="E144" s="38" t="s">
        <v>943</v>
      </c>
      <c r="F144" s="38" t="s">
        <v>944</v>
      </c>
      <c r="G144" s="39">
        <v>2024</v>
      </c>
      <c r="H144" s="40" t="s">
        <v>945</v>
      </c>
      <c r="I144" s="40" t="s">
        <v>32</v>
      </c>
      <c r="J144" s="40" t="s">
        <v>33</v>
      </c>
      <c r="K144" s="40" t="s">
        <v>34</v>
      </c>
      <c r="L144" s="40" t="s">
        <v>910</v>
      </c>
      <c r="M144" s="40" t="s">
        <v>946</v>
      </c>
      <c r="N144" s="40" t="s">
        <v>939</v>
      </c>
      <c r="O144" s="40" t="s">
        <v>947</v>
      </c>
      <c r="P144" s="39">
        <v>128</v>
      </c>
      <c r="Q144" s="41" t="s">
        <v>38</v>
      </c>
      <c r="R144" s="41" t="s">
        <v>39</v>
      </c>
      <c r="S144" s="41" t="s">
        <v>40</v>
      </c>
      <c r="T144" s="41" t="s">
        <v>948</v>
      </c>
      <c r="U144" s="44" t="s">
        <v>949</v>
      </c>
    </row>
    <row r="145" spans="1:21" ht="33" customHeight="1" x14ac:dyDescent="0.2">
      <c r="A145" s="28"/>
      <c r="B145" s="35">
        <v>660781</v>
      </c>
      <c r="C145" s="36"/>
      <c r="D145" s="37">
        <v>1500</v>
      </c>
      <c r="E145" s="38" t="s">
        <v>950</v>
      </c>
      <c r="F145" s="38" t="s">
        <v>951</v>
      </c>
      <c r="G145" s="39">
        <v>2023</v>
      </c>
      <c r="H145" s="40" t="s">
        <v>952</v>
      </c>
      <c r="I145" s="40" t="s">
        <v>46</v>
      </c>
      <c r="J145" s="40" t="s">
        <v>33</v>
      </c>
      <c r="K145" s="40" t="s">
        <v>34</v>
      </c>
      <c r="L145" s="40" t="s">
        <v>953</v>
      </c>
      <c r="M145" s="40" t="s">
        <v>946</v>
      </c>
      <c r="N145" s="40" t="s">
        <v>244</v>
      </c>
      <c r="O145" s="40" t="s">
        <v>954</v>
      </c>
      <c r="P145" s="39">
        <v>478</v>
      </c>
      <c r="Q145" s="41" t="s">
        <v>38</v>
      </c>
      <c r="R145" s="41" t="s">
        <v>39</v>
      </c>
      <c r="S145" s="41" t="s">
        <v>40</v>
      </c>
      <c r="T145" s="41" t="s">
        <v>955</v>
      </c>
      <c r="U145" s="44" t="s">
        <v>956</v>
      </c>
    </row>
    <row r="146" spans="1:21" ht="33" customHeight="1" x14ac:dyDescent="0.2">
      <c r="A146" s="28"/>
      <c r="B146" s="35">
        <v>688212</v>
      </c>
      <c r="C146" s="36"/>
      <c r="D146" s="37">
        <v>1200</v>
      </c>
      <c r="E146" s="38" t="s">
        <v>907</v>
      </c>
      <c r="F146" s="38" t="s">
        <v>957</v>
      </c>
      <c r="G146" s="39">
        <v>2024</v>
      </c>
      <c r="H146" s="40" t="s">
        <v>958</v>
      </c>
      <c r="I146" s="40" t="s">
        <v>46</v>
      </c>
      <c r="J146" s="40" t="s">
        <v>117</v>
      </c>
      <c r="K146" s="40" t="s">
        <v>34</v>
      </c>
      <c r="L146" s="40" t="s">
        <v>910</v>
      </c>
      <c r="M146" s="40" t="s">
        <v>911</v>
      </c>
      <c r="N146" s="40" t="s">
        <v>959</v>
      </c>
      <c r="O146" s="40" t="s">
        <v>960</v>
      </c>
      <c r="P146" s="39">
        <v>288</v>
      </c>
      <c r="Q146" s="41" t="s">
        <v>38</v>
      </c>
      <c r="R146" s="41" t="s">
        <v>39</v>
      </c>
      <c r="S146" s="41" t="s">
        <v>40</v>
      </c>
      <c r="T146" s="41" t="s">
        <v>961</v>
      </c>
      <c r="U146" s="44" t="s">
        <v>962</v>
      </c>
    </row>
    <row r="147" spans="1:21" ht="33" customHeight="1" x14ac:dyDescent="0.2">
      <c r="A147" s="28"/>
      <c r="B147" s="35">
        <v>692269</v>
      </c>
      <c r="C147" s="36"/>
      <c r="D147" s="37">
        <v>999</v>
      </c>
      <c r="E147" s="38" t="s">
        <v>963</v>
      </c>
      <c r="F147" s="38" t="s">
        <v>908</v>
      </c>
      <c r="G147" s="39">
        <v>2024</v>
      </c>
      <c r="H147" s="40" t="s">
        <v>964</v>
      </c>
      <c r="I147" s="40" t="s">
        <v>32</v>
      </c>
      <c r="J147" s="40" t="s">
        <v>117</v>
      </c>
      <c r="K147" s="40" t="s">
        <v>34</v>
      </c>
      <c r="L147" s="40" t="s">
        <v>910</v>
      </c>
      <c r="M147" s="40" t="s">
        <v>911</v>
      </c>
      <c r="N147" s="40" t="s">
        <v>912</v>
      </c>
      <c r="O147" s="40" t="s">
        <v>965</v>
      </c>
      <c r="P147" s="39">
        <v>160</v>
      </c>
      <c r="Q147" s="41" t="s">
        <v>38</v>
      </c>
      <c r="R147" s="41" t="s">
        <v>39</v>
      </c>
      <c r="S147" s="41" t="s">
        <v>40</v>
      </c>
      <c r="T147" s="41" t="s">
        <v>966</v>
      </c>
      <c r="U147" s="44" t="s">
        <v>967</v>
      </c>
    </row>
    <row r="148" spans="1:21" ht="33" customHeight="1" x14ac:dyDescent="0.2">
      <c r="A148" s="28"/>
      <c r="B148" s="35">
        <v>697180</v>
      </c>
      <c r="C148" s="36"/>
      <c r="D148" s="37">
        <v>1100</v>
      </c>
      <c r="E148" s="38" t="s">
        <v>968</v>
      </c>
      <c r="F148" s="38" t="s">
        <v>969</v>
      </c>
      <c r="G148" s="39">
        <v>2024</v>
      </c>
      <c r="H148" s="40" t="s">
        <v>970</v>
      </c>
      <c r="I148" s="40" t="s">
        <v>46</v>
      </c>
      <c r="J148" s="40" t="s">
        <v>33</v>
      </c>
      <c r="K148" s="40" t="s">
        <v>34</v>
      </c>
      <c r="L148" s="40" t="s">
        <v>971</v>
      </c>
      <c r="M148" s="40" t="s">
        <v>661</v>
      </c>
      <c r="N148" s="40" t="s">
        <v>972</v>
      </c>
      <c r="O148" s="40" t="s">
        <v>973</v>
      </c>
      <c r="P148" s="39">
        <v>204</v>
      </c>
      <c r="Q148" s="41" t="s">
        <v>38</v>
      </c>
      <c r="R148" s="41" t="s">
        <v>39</v>
      </c>
      <c r="S148" s="41" t="s">
        <v>40</v>
      </c>
      <c r="T148" s="41" t="s">
        <v>974</v>
      </c>
      <c r="U148" s="44" t="s">
        <v>975</v>
      </c>
    </row>
    <row r="149" spans="1:21" ht="33" customHeight="1" x14ac:dyDescent="0.2">
      <c r="A149" s="28"/>
      <c r="B149" s="35">
        <v>684097</v>
      </c>
      <c r="C149" s="36"/>
      <c r="D149" s="37">
        <v>1500</v>
      </c>
      <c r="E149" s="38" t="s">
        <v>976</v>
      </c>
      <c r="F149" s="38" t="s">
        <v>977</v>
      </c>
      <c r="G149" s="39">
        <v>2024</v>
      </c>
      <c r="H149" s="40" t="s">
        <v>978</v>
      </c>
      <c r="I149" s="40" t="s">
        <v>46</v>
      </c>
      <c r="J149" s="40" t="s">
        <v>33</v>
      </c>
      <c r="K149" s="40" t="s">
        <v>34</v>
      </c>
      <c r="L149" s="40" t="s">
        <v>979</v>
      </c>
      <c r="M149" s="40" t="s">
        <v>980</v>
      </c>
      <c r="N149" s="40" t="s">
        <v>981</v>
      </c>
      <c r="O149" s="40" t="s">
        <v>982</v>
      </c>
      <c r="P149" s="39">
        <v>432</v>
      </c>
      <c r="Q149" s="41" t="s">
        <v>38</v>
      </c>
      <c r="R149" s="41" t="s">
        <v>39</v>
      </c>
      <c r="S149" s="41" t="s">
        <v>40</v>
      </c>
      <c r="T149" s="41" t="s">
        <v>983</v>
      </c>
      <c r="U149" s="44" t="s">
        <v>984</v>
      </c>
    </row>
    <row r="150" spans="1:21" ht="33" customHeight="1" x14ac:dyDescent="0.2">
      <c r="A150" s="28"/>
      <c r="B150" s="35">
        <v>651529</v>
      </c>
      <c r="C150" s="36"/>
      <c r="D150" s="37">
        <v>599</v>
      </c>
      <c r="E150" s="38" t="s">
        <v>985</v>
      </c>
      <c r="F150" s="38" t="s">
        <v>986</v>
      </c>
      <c r="G150" s="39">
        <v>2023</v>
      </c>
      <c r="H150" s="40" t="s">
        <v>987</v>
      </c>
      <c r="I150" s="40" t="s">
        <v>32</v>
      </c>
      <c r="J150" s="40" t="s">
        <v>33</v>
      </c>
      <c r="K150" s="40" t="s">
        <v>34</v>
      </c>
      <c r="L150" s="40" t="s">
        <v>979</v>
      </c>
      <c r="M150" s="40" t="s">
        <v>980</v>
      </c>
      <c r="N150" s="40" t="s">
        <v>981</v>
      </c>
      <c r="O150" s="40" t="s">
        <v>988</v>
      </c>
      <c r="P150" s="39">
        <v>584</v>
      </c>
      <c r="Q150" s="41" t="s">
        <v>85</v>
      </c>
      <c r="R150" s="41" t="s">
        <v>39</v>
      </c>
      <c r="S150" s="41" t="s">
        <v>40</v>
      </c>
      <c r="T150" s="41" t="s">
        <v>989</v>
      </c>
      <c r="U150" s="44" t="s">
        <v>990</v>
      </c>
    </row>
    <row r="151" spans="1:21" ht="33" customHeight="1" x14ac:dyDescent="0.2">
      <c r="A151" s="28"/>
      <c r="B151" s="35">
        <v>702367</v>
      </c>
      <c r="C151" s="36"/>
      <c r="D151" s="37">
        <v>1500</v>
      </c>
      <c r="E151" s="38" t="s">
        <v>991</v>
      </c>
      <c r="F151" s="38" t="s">
        <v>992</v>
      </c>
      <c r="G151" s="39">
        <v>2025</v>
      </c>
      <c r="H151" s="40" t="s">
        <v>993</v>
      </c>
      <c r="I151" s="40" t="s">
        <v>32</v>
      </c>
      <c r="J151" s="40" t="s">
        <v>33</v>
      </c>
      <c r="K151" s="40" t="s">
        <v>34</v>
      </c>
      <c r="L151" s="40" t="s">
        <v>979</v>
      </c>
      <c r="M151" s="40" t="s">
        <v>980</v>
      </c>
      <c r="N151" s="40" t="s">
        <v>994</v>
      </c>
      <c r="O151" s="40" t="s">
        <v>995</v>
      </c>
      <c r="P151" s="39">
        <v>544</v>
      </c>
      <c r="Q151" s="41" t="s">
        <v>85</v>
      </c>
      <c r="R151" s="41" t="s">
        <v>39</v>
      </c>
      <c r="S151" s="41" t="s">
        <v>40</v>
      </c>
      <c r="T151" s="41" t="s">
        <v>996</v>
      </c>
      <c r="U151" s="44" t="s">
        <v>997</v>
      </c>
    </row>
    <row r="152" spans="1:21" ht="33" customHeight="1" x14ac:dyDescent="0.2">
      <c r="A152" s="28"/>
      <c r="B152" s="35">
        <v>638713</v>
      </c>
      <c r="C152" s="36"/>
      <c r="D152" s="37">
        <v>999</v>
      </c>
      <c r="E152" s="38" t="s">
        <v>998</v>
      </c>
      <c r="F152" s="38" t="s">
        <v>999</v>
      </c>
      <c r="G152" s="39">
        <v>2023</v>
      </c>
      <c r="H152" s="40" t="s">
        <v>1000</v>
      </c>
      <c r="I152" s="40" t="s">
        <v>46</v>
      </c>
      <c r="J152" s="40" t="s">
        <v>33</v>
      </c>
      <c r="K152" s="40" t="s">
        <v>34</v>
      </c>
      <c r="L152" s="40" t="s">
        <v>1001</v>
      </c>
      <c r="M152" s="40" t="s">
        <v>1002</v>
      </c>
      <c r="N152" s="40" t="s">
        <v>1003</v>
      </c>
      <c r="O152" s="40" t="s">
        <v>1004</v>
      </c>
      <c r="P152" s="39">
        <v>138</v>
      </c>
      <c r="Q152" s="41" t="s">
        <v>38</v>
      </c>
      <c r="R152" s="41" t="s">
        <v>39</v>
      </c>
      <c r="S152" s="41" t="s">
        <v>40</v>
      </c>
      <c r="T152" s="41" t="s">
        <v>1005</v>
      </c>
      <c r="U152" s="44" t="s">
        <v>1006</v>
      </c>
    </row>
    <row r="153" spans="1:21" ht="33" customHeight="1" x14ac:dyDescent="0.2">
      <c r="A153" s="28"/>
      <c r="B153" s="35">
        <v>689260</v>
      </c>
      <c r="C153" s="36"/>
      <c r="D153" s="37">
        <v>999</v>
      </c>
      <c r="E153" s="38" t="s">
        <v>1007</v>
      </c>
      <c r="F153" s="38" t="s">
        <v>999</v>
      </c>
      <c r="G153" s="39">
        <v>2024</v>
      </c>
      <c r="H153" s="40" t="s">
        <v>1008</v>
      </c>
      <c r="I153" s="40" t="s">
        <v>32</v>
      </c>
      <c r="J153" s="40" t="s">
        <v>33</v>
      </c>
      <c r="K153" s="40" t="s">
        <v>34</v>
      </c>
      <c r="L153" s="40" t="s">
        <v>1001</v>
      </c>
      <c r="M153" s="40" t="s">
        <v>1002</v>
      </c>
      <c r="N153" s="40" t="s">
        <v>1003</v>
      </c>
      <c r="O153" s="40" t="s">
        <v>1009</v>
      </c>
      <c r="P153" s="39">
        <v>154</v>
      </c>
      <c r="Q153" s="41" t="s">
        <v>38</v>
      </c>
      <c r="R153" s="41" t="s">
        <v>39</v>
      </c>
      <c r="S153" s="41" t="s">
        <v>40</v>
      </c>
      <c r="T153" s="41" t="s">
        <v>1010</v>
      </c>
      <c r="U153" s="44" t="s">
        <v>1011</v>
      </c>
    </row>
    <row r="154" spans="1:21" ht="33" customHeight="1" x14ac:dyDescent="0.2">
      <c r="A154" s="28"/>
      <c r="B154" s="35">
        <v>690552</v>
      </c>
      <c r="C154" s="36"/>
      <c r="D154" s="37">
        <v>1800</v>
      </c>
      <c r="E154" s="38" t="s">
        <v>1012</v>
      </c>
      <c r="F154" s="38" t="s">
        <v>1013</v>
      </c>
      <c r="G154" s="39">
        <v>2024</v>
      </c>
      <c r="H154" s="40" t="s">
        <v>1014</v>
      </c>
      <c r="I154" s="40" t="s">
        <v>46</v>
      </c>
      <c r="J154" s="40" t="s">
        <v>33</v>
      </c>
      <c r="K154" s="40" t="s">
        <v>34</v>
      </c>
      <c r="L154" s="40" t="s">
        <v>1015</v>
      </c>
      <c r="M154" s="40" t="s">
        <v>1016</v>
      </c>
      <c r="N154" s="40" t="s">
        <v>1017</v>
      </c>
      <c r="O154" s="40" t="s">
        <v>1018</v>
      </c>
      <c r="P154" s="39">
        <v>464</v>
      </c>
      <c r="Q154" s="41" t="s">
        <v>38</v>
      </c>
      <c r="R154" s="41" t="s">
        <v>39</v>
      </c>
      <c r="S154" s="41" t="s">
        <v>40</v>
      </c>
      <c r="T154" s="41" t="s">
        <v>1019</v>
      </c>
      <c r="U154" s="44" t="s">
        <v>1020</v>
      </c>
    </row>
    <row r="155" spans="1:21" ht="33" customHeight="1" x14ac:dyDescent="0.2">
      <c r="A155" s="28"/>
      <c r="B155" s="35">
        <v>690700</v>
      </c>
      <c r="C155" s="36"/>
      <c r="D155" s="37">
        <v>999</v>
      </c>
      <c r="E155" s="38" t="s">
        <v>1021</v>
      </c>
      <c r="F155" s="38" t="s">
        <v>1022</v>
      </c>
      <c r="G155" s="39">
        <v>2024</v>
      </c>
      <c r="H155" s="40" t="s">
        <v>1023</v>
      </c>
      <c r="I155" s="40" t="s">
        <v>32</v>
      </c>
      <c r="J155" s="40" t="s">
        <v>33</v>
      </c>
      <c r="K155" s="40" t="s">
        <v>34</v>
      </c>
      <c r="L155" s="40" t="s">
        <v>1024</v>
      </c>
      <c r="M155" s="40" t="s">
        <v>238</v>
      </c>
      <c r="N155" s="40" t="s">
        <v>1025</v>
      </c>
      <c r="O155" s="40" t="s">
        <v>1026</v>
      </c>
      <c r="P155" s="39">
        <v>210</v>
      </c>
      <c r="Q155" s="41" t="s">
        <v>38</v>
      </c>
      <c r="R155" s="41" t="s">
        <v>39</v>
      </c>
      <c r="S155" s="41" t="s">
        <v>40</v>
      </c>
      <c r="T155" s="41" t="s">
        <v>1027</v>
      </c>
      <c r="U155" s="44" t="s">
        <v>1028</v>
      </c>
    </row>
    <row r="156" spans="1:21" ht="33" customHeight="1" x14ac:dyDescent="0.2">
      <c r="A156" s="28"/>
      <c r="B156" s="35">
        <v>675673</v>
      </c>
      <c r="C156" s="36"/>
      <c r="D156" s="37">
        <v>1100</v>
      </c>
      <c r="E156" s="38" t="s">
        <v>1029</v>
      </c>
      <c r="F156" s="38" t="s">
        <v>1030</v>
      </c>
      <c r="G156" s="39">
        <v>2023</v>
      </c>
      <c r="H156" s="40" t="s">
        <v>1031</v>
      </c>
      <c r="I156" s="40" t="s">
        <v>46</v>
      </c>
      <c r="J156" s="40" t="s">
        <v>33</v>
      </c>
      <c r="K156" s="40" t="s">
        <v>34</v>
      </c>
      <c r="L156" s="40" t="s">
        <v>1024</v>
      </c>
      <c r="M156" s="40" t="s">
        <v>1032</v>
      </c>
      <c r="N156" s="40" t="s">
        <v>120</v>
      </c>
      <c r="O156" s="40" t="s">
        <v>1033</v>
      </c>
      <c r="P156" s="39">
        <v>184</v>
      </c>
      <c r="Q156" s="41" t="s">
        <v>38</v>
      </c>
      <c r="R156" s="41" t="s">
        <v>39</v>
      </c>
      <c r="S156" s="41" t="s">
        <v>40</v>
      </c>
      <c r="T156" s="41" t="s">
        <v>1034</v>
      </c>
      <c r="U156" s="44" t="s">
        <v>1035</v>
      </c>
    </row>
    <row r="157" spans="1:21" ht="33" customHeight="1" x14ac:dyDescent="0.2">
      <c r="A157" s="28"/>
      <c r="B157" s="35">
        <v>689688</v>
      </c>
      <c r="C157" s="36"/>
      <c r="D157" s="37">
        <v>1300</v>
      </c>
      <c r="E157" s="38" t="s">
        <v>1036</v>
      </c>
      <c r="F157" s="38" t="s">
        <v>1037</v>
      </c>
      <c r="G157" s="39">
        <v>2024</v>
      </c>
      <c r="H157" s="40" t="s">
        <v>1038</v>
      </c>
      <c r="I157" s="40" t="s">
        <v>32</v>
      </c>
      <c r="J157" s="40" t="s">
        <v>33</v>
      </c>
      <c r="K157" s="40" t="s">
        <v>34</v>
      </c>
      <c r="L157" s="40" t="s">
        <v>1039</v>
      </c>
      <c r="M157" s="40" t="s">
        <v>238</v>
      </c>
      <c r="N157" s="40" t="s">
        <v>501</v>
      </c>
      <c r="O157" s="40" t="s">
        <v>1040</v>
      </c>
      <c r="P157" s="39">
        <v>260</v>
      </c>
      <c r="Q157" s="41" t="s">
        <v>85</v>
      </c>
      <c r="R157" s="41" t="s">
        <v>39</v>
      </c>
      <c r="S157" s="41" t="s">
        <v>40</v>
      </c>
      <c r="T157" s="41" t="s">
        <v>1041</v>
      </c>
      <c r="U157" s="44" t="s">
        <v>1042</v>
      </c>
    </row>
    <row r="158" spans="1:21" ht="33" customHeight="1" x14ac:dyDescent="0.2">
      <c r="A158" s="28"/>
      <c r="B158" s="35">
        <v>567933</v>
      </c>
      <c r="C158" s="36"/>
      <c r="D158" s="37">
        <v>999</v>
      </c>
      <c r="E158" s="38" t="s">
        <v>1043</v>
      </c>
      <c r="F158" s="38" t="s">
        <v>1044</v>
      </c>
      <c r="G158" s="39">
        <v>2023</v>
      </c>
      <c r="H158" s="40" t="s">
        <v>1045</v>
      </c>
      <c r="I158" s="40" t="s">
        <v>32</v>
      </c>
      <c r="J158" s="40" t="s">
        <v>117</v>
      </c>
      <c r="K158" s="40" t="s">
        <v>34</v>
      </c>
      <c r="L158" s="40" t="s">
        <v>1046</v>
      </c>
      <c r="M158" s="40" t="s">
        <v>1032</v>
      </c>
      <c r="N158" s="40" t="s">
        <v>1047</v>
      </c>
      <c r="O158" s="40" t="s">
        <v>1048</v>
      </c>
      <c r="P158" s="39">
        <v>272</v>
      </c>
      <c r="Q158" s="41" t="s">
        <v>38</v>
      </c>
      <c r="R158" s="41" t="s">
        <v>39</v>
      </c>
      <c r="S158" s="41" t="s">
        <v>40</v>
      </c>
      <c r="T158" s="41" t="s">
        <v>1049</v>
      </c>
      <c r="U158" s="44" t="s">
        <v>1050</v>
      </c>
    </row>
    <row r="159" spans="1:21" ht="33" customHeight="1" x14ac:dyDescent="0.2">
      <c r="A159" s="28"/>
      <c r="B159" s="35">
        <v>694270</v>
      </c>
      <c r="C159" s="36"/>
      <c r="D159" s="37">
        <v>1400</v>
      </c>
      <c r="E159" s="38" t="s">
        <v>1051</v>
      </c>
      <c r="F159" s="38" t="s">
        <v>1052</v>
      </c>
      <c r="G159" s="39">
        <v>2024</v>
      </c>
      <c r="H159" s="40" t="s">
        <v>1053</v>
      </c>
      <c r="I159" s="40" t="s">
        <v>46</v>
      </c>
      <c r="J159" s="40" t="s">
        <v>33</v>
      </c>
      <c r="K159" s="40" t="s">
        <v>34</v>
      </c>
      <c r="L159" s="40" t="s">
        <v>1054</v>
      </c>
      <c r="M159" s="40" t="s">
        <v>1055</v>
      </c>
      <c r="N159" s="40" t="s">
        <v>120</v>
      </c>
      <c r="O159" s="40" t="s">
        <v>1056</v>
      </c>
      <c r="P159" s="39">
        <v>352</v>
      </c>
      <c r="Q159" s="41" t="s">
        <v>38</v>
      </c>
      <c r="R159" s="41" t="s">
        <v>39</v>
      </c>
      <c r="S159" s="41" t="s">
        <v>40</v>
      </c>
      <c r="T159" s="41" t="s">
        <v>1057</v>
      </c>
      <c r="U159" s="44" t="s">
        <v>1058</v>
      </c>
    </row>
    <row r="160" spans="1:21" ht="33" customHeight="1" x14ac:dyDescent="0.2">
      <c r="A160" s="28"/>
      <c r="B160" s="35">
        <v>692918</v>
      </c>
      <c r="C160" s="36"/>
      <c r="D160" s="37">
        <v>2100</v>
      </c>
      <c r="E160" s="38" t="s">
        <v>1059</v>
      </c>
      <c r="F160" s="38" t="s">
        <v>1060</v>
      </c>
      <c r="G160" s="39">
        <v>2024</v>
      </c>
      <c r="H160" s="40" t="s">
        <v>1061</v>
      </c>
      <c r="I160" s="40" t="s">
        <v>32</v>
      </c>
      <c r="J160" s="40" t="s">
        <v>33</v>
      </c>
      <c r="K160" s="40" t="s">
        <v>34</v>
      </c>
      <c r="L160" s="40" t="s">
        <v>1062</v>
      </c>
      <c r="M160" s="40" t="s">
        <v>1063</v>
      </c>
      <c r="N160" s="40" t="s">
        <v>1064</v>
      </c>
      <c r="O160" s="40" t="s">
        <v>1065</v>
      </c>
      <c r="P160" s="39">
        <v>540</v>
      </c>
      <c r="Q160" s="41" t="s">
        <v>38</v>
      </c>
      <c r="R160" s="41" t="s">
        <v>39</v>
      </c>
      <c r="S160" s="41" t="s">
        <v>40</v>
      </c>
      <c r="T160" s="41" t="s">
        <v>1066</v>
      </c>
      <c r="U160" s="44" t="s">
        <v>1067</v>
      </c>
    </row>
    <row r="161" spans="1:21" ht="33" customHeight="1" x14ac:dyDescent="0.2">
      <c r="A161" s="28"/>
      <c r="B161" s="35">
        <v>689093</v>
      </c>
      <c r="C161" s="36"/>
      <c r="D161" s="37">
        <v>1300</v>
      </c>
      <c r="E161" s="38" t="s">
        <v>1068</v>
      </c>
      <c r="F161" s="38" t="s">
        <v>1069</v>
      </c>
      <c r="G161" s="39">
        <v>2024</v>
      </c>
      <c r="H161" s="40" t="s">
        <v>1070</v>
      </c>
      <c r="I161" s="40" t="s">
        <v>32</v>
      </c>
      <c r="J161" s="40" t="s">
        <v>117</v>
      </c>
      <c r="K161" s="40" t="s">
        <v>34</v>
      </c>
      <c r="L161" s="40" t="s">
        <v>1071</v>
      </c>
      <c r="M161" s="40" t="s">
        <v>888</v>
      </c>
      <c r="N161" s="40" t="s">
        <v>866</v>
      </c>
      <c r="O161" s="40" t="s">
        <v>1072</v>
      </c>
      <c r="P161" s="39">
        <v>384</v>
      </c>
      <c r="Q161" s="41" t="s">
        <v>38</v>
      </c>
      <c r="R161" s="41" t="s">
        <v>39</v>
      </c>
      <c r="S161" s="41" t="s">
        <v>40</v>
      </c>
      <c r="T161" s="41" t="s">
        <v>1073</v>
      </c>
      <c r="U161" s="44" t="s">
        <v>1074</v>
      </c>
    </row>
    <row r="162" spans="1:21" ht="33" customHeight="1" x14ac:dyDescent="0.2">
      <c r="A162" s="28"/>
      <c r="B162" s="35">
        <v>701565</v>
      </c>
      <c r="C162" s="36"/>
      <c r="D162" s="37">
        <v>1300</v>
      </c>
      <c r="E162" s="38" t="s">
        <v>1075</v>
      </c>
      <c r="F162" s="38" t="s">
        <v>1076</v>
      </c>
      <c r="G162" s="39">
        <v>2025</v>
      </c>
      <c r="H162" s="40" t="s">
        <v>1077</v>
      </c>
      <c r="I162" s="40" t="s">
        <v>32</v>
      </c>
      <c r="J162" s="40" t="s">
        <v>33</v>
      </c>
      <c r="K162" s="40" t="s">
        <v>34</v>
      </c>
      <c r="L162" s="40" t="s">
        <v>1078</v>
      </c>
      <c r="M162" s="40" t="s">
        <v>1055</v>
      </c>
      <c r="N162" s="40" t="s">
        <v>1079</v>
      </c>
      <c r="O162" s="40" t="s">
        <v>1080</v>
      </c>
      <c r="P162" s="39">
        <v>304</v>
      </c>
      <c r="Q162" s="41" t="s">
        <v>38</v>
      </c>
      <c r="R162" s="41" t="s">
        <v>39</v>
      </c>
      <c r="S162" s="41" t="s">
        <v>40</v>
      </c>
      <c r="T162" s="41" t="s">
        <v>1081</v>
      </c>
      <c r="U162" s="44" t="s">
        <v>1082</v>
      </c>
    </row>
    <row r="163" spans="1:21" ht="33" customHeight="1" x14ac:dyDescent="0.2">
      <c r="A163" s="28"/>
      <c r="B163" s="35">
        <v>700376</v>
      </c>
      <c r="C163" s="36"/>
      <c r="D163" s="37">
        <v>999</v>
      </c>
      <c r="E163" s="38" t="s">
        <v>1083</v>
      </c>
      <c r="F163" s="38" t="s">
        <v>1084</v>
      </c>
      <c r="G163" s="39">
        <v>2025</v>
      </c>
      <c r="H163" s="40" t="s">
        <v>1085</v>
      </c>
      <c r="I163" s="40" t="s">
        <v>46</v>
      </c>
      <c r="J163" s="40" t="s">
        <v>33</v>
      </c>
      <c r="K163" s="40" t="s">
        <v>34</v>
      </c>
      <c r="L163" s="40" t="s">
        <v>1078</v>
      </c>
      <c r="M163" s="40" t="s">
        <v>238</v>
      </c>
      <c r="N163" s="40" t="s">
        <v>903</v>
      </c>
      <c r="O163" s="40" t="s">
        <v>1086</v>
      </c>
      <c r="P163" s="39">
        <v>192</v>
      </c>
      <c r="Q163" s="41" t="s">
        <v>38</v>
      </c>
      <c r="R163" s="41" t="s">
        <v>39</v>
      </c>
      <c r="S163" s="41" t="s">
        <v>40</v>
      </c>
      <c r="T163" s="41" t="s">
        <v>1087</v>
      </c>
      <c r="U163" s="44" t="s">
        <v>1088</v>
      </c>
    </row>
    <row r="164" spans="1:21" ht="33" customHeight="1" x14ac:dyDescent="0.2">
      <c r="A164" s="28"/>
      <c r="B164" s="35">
        <v>699814</v>
      </c>
      <c r="C164" s="36"/>
      <c r="D164" s="37">
        <v>999</v>
      </c>
      <c r="E164" s="38" t="s">
        <v>1089</v>
      </c>
      <c r="F164" s="38" t="s">
        <v>1090</v>
      </c>
      <c r="G164" s="39">
        <v>2025</v>
      </c>
      <c r="H164" s="40" t="s">
        <v>1091</v>
      </c>
      <c r="I164" s="40" t="s">
        <v>46</v>
      </c>
      <c r="J164" s="40" t="s">
        <v>33</v>
      </c>
      <c r="K164" s="40" t="s">
        <v>34</v>
      </c>
      <c r="L164" s="40" t="s">
        <v>1078</v>
      </c>
      <c r="M164" s="40" t="s">
        <v>238</v>
      </c>
      <c r="N164" s="40" t="s">
        <v>1092</v>
      </c>
      <c r="O164" s="40" t="s">
        <v>1093</v>
      </c>
      <c r="P164" s="39">
        <v>176</v>
      </c>
      <c r="Q164" s="41" t="s">
        <v>38</v>
      </c>
      <c r="R164" s="41" t="s">
        <v>39</v>
      </c>
      <c r="S164" s="41" t="s">
        <v>40</v>
      </c>
      <c r="T164" s="41" t="s">
        <v>1094</v>
      </c>
      <c r="U164" s="44" t="s">
        <v>1095</v>
      </c>
    </row>
    <row r="165" spans="1:21" ht="33" customHeight="1" x14ac:dyDescent="0.2">
      <c r="A165" s="28"/>
      <c r="B165" s="35">
        <v>700352</v>
      </c>
      <c r="C165" s="36"/>
      <c r="D165" s="37">
        <v>1200</v>
      </c>
      <c r="E165" s="38" t="s">
        <v>1096</v>
      </c>
      <c r="F165" s="38" t="s">
        <v>1097</v>
      </c>
      <c r="G165" s="39">
        <v>2025</v>
      </c>
      <c r="H165" s="40" t="s">
        <v>1098</v>
      </c>
      <c r="I165" s="40" t="s">
        <v>46</v>
      </c>
      <c r="J165" s="40" t="s">
        <v>33</v>
      </c>
      <c r="K165" s="40" t="s">
        <v>34</v>
      </c>
      <c r="L165" s="40" t="s">
        <v>1099</v>
      </c>
      <c r="M165" s="40" t="s">
        <v>1100</v>
      </c>
      <c r="N165" s="40" t="s">
        <v>120</v>
      </c>
      <c r="O165" s="40" t="s">
        <v>1101</v>
      </c>
      <c r="P165" s="39">
        <v>256</v>
      </c>
      <c r="Q165" s="41" t="s">
        <v>38</v>
      </c>
      <c r="R165" s="41" t="s">
        <v>39</v>
      </c>
      <c r="S165" s="41" t="s">
        <v>40</v>
      </c>
      <c r="T165" s="41" t="s">
        <v>1102</v>
      </c>
      <c r="U165" s="44" t="s">
        <v>1103</v>
      </c>
    </row>
    <row r="166" spans="1:21" ht="33" customHeight="1" x14ac:dyDescent="0.2">
      <c r="A166" s="28"/>
      <c r="B166" s="35">
        <v>700361</v>
      </c>
      <c r="C166" s="36"/>
      <c r="D166" s="37">
        <v>1100</v>
      </c>
      <c r="E166" s="38" t="s">
        <v>1104</v>
      </c>
      <c r="F166" s="38" t="s">
        <v>1105</v>
      </c>
      <c r="G166" s="39">
        <v>2025</v>
      </c>
      <c r="H166" s="40" t="s">
        <v>1106</v>
      </c>
      <c r="I166" s="40" t="s">
        <v>32</v>
      </c>
      <c r="J166" s="40" t="s">
        <v>33</v>
      </c>
      <c r="K166" s="40" t="s">
        <v>34</v>
      </c>
      <c r="L166" s="40" t="s">
        <v>1099</v>
      </c>
      <c r="M166" s="40" t="s">
        <v>897</v>
      </c>
      <c r="N166" s="40" t="s">
        <v>120</v>
      </c>
      <c r="O166" s="40" t="s">
        <v>1107</v>
      </c>
      <c r="P166" s="39">
        <v>282</v>
      </c>
      <c r="Q166" s="41" t="s">
        <v>38</v>
      </c>
      <c r="R166" s="41" t="s">
        <v>39</v>
      </c>
      <c r="S166" s="41" t="s">
        <v>40</v>
      </c>
      <c r="T166" s="41" t="s">
        <v>1108</v>
      </c>
      <c r="U166" s="44" t="s">
        <v>1109</v>
      </c>
    </row>
    <row r="167" spans="1:21" ht="33" customHeight="1" x14ac:dyDescent="0.2">
      <c r="A167" s="28"/>
      <c r="B167" s="35">
        <v>685453</v>
      </c>
      <c r="C167" s="36"/>
      <c r="D167" s="37">
        <v>899</v>
      </c>
      <c r="E167" s="38" t="s">
        <v>1110</v>
      </c>
      <c r="F167" s="38" t="s">
        <v>1111</v>
      </c>
      <c r="G167" s="39">
        <v>2024</v>
      </c>
      <c r="H167" s="40" t="s">
        <v>1112</v>
      </c>
      <c r="I167" s="40" t="s">
        <v>32</v>
      </c>
      <c r="J167" s="40" t="s">
        <v>33</v>
      </c>
      <c r="K167" s="40" t="s">
        <v>34</v>
      </c>
      <c r="L167" s="40" t="s">
        <v>1113</v>
      </c>
      <c r="M167" s="40" t="s">
        <v>1114</v>
      </c>
      <c r="N167" s="40"/>
      <c r="O167" s="40" t="s">
        <v>1115</v>
      </c>
      <c r="P167" s="39">
        <v>166</v>
      </c>
      <c r="Q167" s="41" t="s">
        <v>38</v>
      </c>
      <c r="R167" s="41" t="s">
        <v>39</v>
      </c>
      <c r="S167" s="41" t="s">
        <v>40</v>
      </c>
      <c r="T167" s="41" t="s">
        <v>1116</v>
      </c>
      <c r="U167" s="44" t="s">
        <v>1117</v>
      </c>
    </row>
    <row r="168" spans="1:21" ht="33" customHeight="1" x14ac:dyDescent="0.2">
      <c r="A168" s="28"/>
      <c r="B168" s="35">
        <v>688940</v>
      </c>
      <c r="C168" s="36"/>
      <c r="D168" s="37">
        <v>999</v>
      </c>
      <c r="E168" s="38" t="s">
        <v>1118</v>
      </c>
      <c r="F168" s="38" t="s">
        <v>1119</v>
      </c>
      <c r="G168" s="39">
        <v>2024</v>
      </c>
      <c r="H168" s="40" t="s">
        <v>1112</v>
      </c>
      <c r="I168" s="40" t="s">
        <v>32</v>
      </c>
      <c r="J168" s="40" t="s">
        <v>33</v>
      </c>
      <c r="K168" s="40" t="s">
        <v>34</v>
      </c>
      <c r="L168" s="40" t="s">
        <v>1113</v>
      </c>
      <c r="M168" s="40" t="s">
        <v>1114</v>
      </c>
      <c r="N168" s="40" t="s">
        <v>1120</v>
      </c>
      <c r="O168" s="40" t="s">
        <v>1121</v>
      </c>
      <c r="P168" s="39">
        <v>170</v>
      </c>
      <c r="Q168" s="41" t="s">
        <v>38</v>
      </c>
      <c r="R168" s="41" t="s">
        <v>39</v>
      </c>
      <c r="S168" s="41" t="s">
        <v>40</v>
      </c>
      <c r="T168" s="41" t="s">
        <v>1122</v>
      </c>
      <c r="U168" s="44" t="s">
        <v>1123</v>
      </c>
    </row>
    <row r="169" spans="1:21" ht="33" customHeight="1" x14ac:dyDescent="0.2">
      <c r="A169" s="28"/>
      <c r="B169" s="35">
        <v>662572</v>
      </c>
      <c r="C169" s="36"/>
      <c r="D169" s="37">
        <v>1300</v>
      </c>
      <c r="E169" s="38" t="s">
        <v>1124</v>
      </c>
      <c r="F169" s="38" t="s">
        <v>1125</v>
      </c>
      <c r="G169" s="39">
        <v>2024</v>
      </c>
      <c r="H169" s="40" t="s">
        <v>1126</v>
      </c>
      <c r="I169" s="40" t="s">
        <v>46</v>
      </c>
      <c r="J169" s="40" t="s">
        <v>33</v>
      </c>
      <c r="K169" s="40" t="s">
        <v>34</v>
      </c>
      <c r="L169" s="40" t="s">
        <v>1127</v>
      </c>
      <c r="M169" s="40" t="s">
        <v>72</v>
      </c>
      <c r="N169" s="40" t="s">
        <v>409</v>
      </c>
      <c r="O169" s="40" t="s">
        <v>1128</v>
      </c>
      <c r="P169" s="39">
        <v>332</v>
      </c>
      <c r="Q169" s="41" t="s">
        <v>38</v>
      </c>
      <c r="R169" s="41" t="s">
        <v>39</v>
      </c>
      <c r="S169" s="41" t="s">
        <v>40</v>
      </c>
      <c r="T169" s="41" t="s">
        <v>1129</v>
      </c>
      <c r="U169" s="44" t="s">
        <v>1130</v>
      </c>
    </row>
    <row r="170" spans="1:21" ht="33" customHeight="1" x14ac:dyDescent="0.2">
      <c r="A170" s="28"/>
      <c r="B170" s="35">
        <v>688162</v>
      </c>
      <c r="C170" s="36"/>
      <c r="D170" s="37">
        <v>1400</v>
      </c>
      <c r="E170" s="38" t="s">
        <v>1131</v>
      </c>
      <c r="F170" s="38" t="s">
        <v>1132</v>
      </c>
      <c r="G170" s="39">
        <v>2024</v>
      </c>
      <c r="H170" s="40" t="s">
        <v>1133</v>
      </c>
      <c r="I170" s="40" t="s">
        <v>32</v>
      </c>
      <c r="J170" s="40" t="s">
        <v>33</v>
      </c>
      <c r="K170" s="40" t="s">
        <v>34</v>
      </c>
      <c r="L170" s="40" t="s">
        <v>1134</v>
      </c>
      <c r="M170" s="40" t="s">
        <v>1135</v>
      </c>
      <c r="N170" s="40" t="s">
        <v>1136</v>
      </c>
      <c r="O170" s="40" t="s">
        <v>1137</v>
      </c>
      <c r="P170" s="39">
        <v>342</v>
      </c>
      <c r="Q170" s="41" t="s">
        <v>38</v>
      </c>
      <c r="R170" s="41" t="s">
        <v>39</v>
      </c>
      <c r="S170" s="41" t="s">
        <v>40</v>
      </c>
      <c r="T170" s="41" t="s">
        <v>1138</v>
      </c>
      <c r="U170" s="44" t="s">
        <v>1139</v>
      </c>
    </row>
    <row r="171" spans="1:21" ht="33" customHeight="1" x14ac:dyDescent="0.2">
      <c r="A171" s="28"/>
      <c r="B171" s="35">
        <v>695114</v>
      </c>
      <c r="C171" s="36"/>
      <c r="D171" s="37">
        <v>790</v>
      </c>
      <c r="E171" s="38" t="s">
        <v>1140</v>
      </c>
      <c r="F171" s="38" t="s">
        <v>1141</v>
      </c>
      <c r="G171" s="39">
        <v>2024</v>
      </c>
      <c r="H171" s="40" t="s">
        <v>107</v>
      </c>
      <c r="I171" s="40" t="s">
        <v>1142</v>
      </c>
      <c r="J171" s="40" t="s">
        <v>33</v>
      </c>
      <c r="K171" s="40" t="s">
        <v>80</v>
      </c>
      <c r="L171" s="40" t="s">
        <v>1143</v>
      </c>
      <c r="M171" s="40" t="s">
        <v>1144</v>
      </c>
      <c r="N171" s="40"/>
      <c r="O171" s="40" t="s">
        <v>1145</v>
      </c>
      <c r="P171" s="39">
        <v>114</v>
      </c>
      <c r="Q171" s="41" t="s">
        <v>85</v>
      </c>
      <c r="R171" s="41" t="s">
        <v>39</v>
      </c>
      <c r="S171" s="41" t="s">
        <v>40</v>
      </c>
      <c r="T171" s="41" t="s">
        <v>1146</v>
      </c>
      <c r="U171" s="44" t="s">
        <v>1147</v>
      </c>
    </row>
    <row r="172" spans="1:21" ht="33" customHeight="1" x14ac:dyDescent="0.2">
      <c r="A172" s="28"/>
      <c r="B172" s="35">
        <v>689687</v>
      </c>
      <c r="C172" s="36"/>
      <c r="D172" s="37">
        <v>999</v>
      </c>
      <c r="E172" s="38" t="s">
        <v>1148</v>
      </c>
      <c r="F172" s="38" t="s">
        <v>1149</v>
      </c>
      <c r="G172" s="39">
        <v>2024</v>
      </c>
      <c r="H172" s="40" t="s">
        <v>1150</v>
      </c>
      <c r="I172" s="40" t="s">
        <v>46</v>
      </c>
      <c r="J172" s="40" t="s">
        <v>33</v>
      </c>
      <c r="K172" s="40" t="s">
        <v>34</v>
      </c>
      <c r="L172" s="40" t="s">
        <v>1151</v>
      </c>
      <c r="M172" s="40" t="s">
        <v>1152</v>
      </c>
      <c r="N172" s="40" t="s">
        <v>912</v>
      </c>
      <c r="O172" s="40" t="s">
        <v>1153</v>
      </c>
      <c r="P172" s="39">
        <v>168</v>
      </c>
      <c r="Q172" s="41" t="s">
        <v>85</v>
      </c>
      <c r="R172" s="41" t="s">
        <v>39</v>
      </c>
      <c r="S172" s="41" t="s">
        <v>40</v>
      </c>
      <c r="T172" s="41" t="s">
        <v>1154</v>
      </c>
      <c r="U172" s="44" t="s">
        <v>1155</v>
      </c>
    </row>
    <row r="173" spans="1:21" ht="33" customHeight="1" x14ac:dyDescent="0.2">
      <c r="A173" s="28"/>
      <c r="B173" s="35">
        <v>689669</v>
      </c>
      <c r="C173" s="36"/>
      <c r="D173" s="37">
        <v>790</v>
      </c>
      <c r="E173" s="38" t="s">
        <v>1156</v>
      </c>
      <c r="F173" s="38" t="s">
        <v>1157</v>
      </c>
      <c r="G173" s="39">
        <v>2024</v>
      </c>
      <c r="H173" s="40" t="s">
        <v>107</v>
      </c>
      <c r="I173" s="40" t="s">
        <v>46</v>
      </c>
      <c r="J173" s="40" t="s">
        <v>33</v>
      </c>
      <c r="K173" s="40" t="s">
        <v>80</v>
      </c>
      <c r="L173" s="40" t="s">
        <v>1158</v>
      </c>
      <c r="M173" s="40" t="s">
        <v>1159</v>
      </c>
      <c r="N173" s="40" t="s">
        <v>1160</v>
      </c>
      <c r="O173" s="40" t="s">
        <v>1161</v>
      </c>
      <c r="P173" s="39">
        <v>94</v>
      </c>
      <c r="Q173" s="41" t="s">
        <v>85</v>
      </c>
      <c r="R173" s="41" t="s">
        <v>39</v>
      </c>
      <c r="S173" s="41" t="s">
        <v>40</v>
      </c>
      <c r="T173" s="41" t="s">
        <v>1162</v>
      </c>
      <c r="U173" s="44" t="s">
        <v>1163</v>
      </c>
    </row>
    <row r="174" spans="1:21" ht="33" customHeight="1" x14ac:dyDescent="0.2">
      <c r="A174" s="28"/>
      <c r="B174" s="35">
        <v>672849</v>
      </c>
      <c r="C174" s="36"/>
      <c r="D174" s="37">
        <v>1900</v>
      </c>
      <c r="E174" s="38" t="s">
        <v>1164</v>
      </c>
      <c r="F174" s="38" t="s">
        <v>1165</v>
      </c>
      <c r="G174" s="39">
        <v>2023</v>
      </c>
      <c r="H174" s="40" t="s">
        <v>1166</v>
      </c>
      <c r="I174" s="40" t="s">
        <v>127</v>
      </c>
      <c r="J174" s="40" t="s">
        <v>33</v>
      </c>
      <c r="K174" s="40" t="s">
        <v>34</v>
      </c>
      <c r="L174" s="40" t="s">
        <v>1167</v>
      </c>
      <c r="M174" s="40" t="s">
        <v>1168</v>
      </c>
      <c r="N174" s="40"/>
      <c r="O174" s="40" t="s">
        <v>1169</v>
      </c>
      <c r="P174" s="39">
        <v>132</v>
      </c>
      <c r="Q174" s="41" t="s">
        <v>38</v>
      </c>
      <c r="R174" s="41" t="s">
        <v>1170</v>
      </c>
      <c r="S174" s="41" t="s">
        <v>40</v>
      </c>
      <c r="T174" s="41" t="s">
        <v>1171</v>
      </c>
      <c r="U174" s="44" t="s">
        <v>1172</v>
      </c>
    </row>
    <row r="175" spans="1:21" ht="33" customHeight="1" x14ac:dyDescent="0.2">
      <c r="A175" s="28"/>
      <c r="B175" s="35">
        <v>689552</v>
      </c>
      <c r="C175" s="36"/>
      <c r="D175" s="37">
        <v>1100</v>
      </c>
      <c r="E175" s="38" t="s">
        <v>1173</v>
      </c>
      <c r="F175" s="38" t="s">
        <v>1174</v>
      </c>
      <c r="G175" s="39">
        <v>2024</v>
      </c>
      <c r="H175" s="40" t="s">
        <v>1175</v>
      </c>
      <c r="I175" s="40" t="s">
        <v>32</v>
      </c>
      <c r="J175" s="40" t="s">
        <v>1176</v>
      </c>
      <c r="K175" s="40" t="s">
        <v>34</v>
      </c>
      <c r="L175" s="40" t="s">
        <v>1177</v>
      </c>
      <c r="M175" s="40" t="s">
        <v>1178</v>
      </c>
      <c r="N175" s="40" t="s">
        <v>1179</v>
      </c>
      <c r="O175" s="40" t="s">
        <v>1180</v>
      </c>
      <c r="P175" s="39">
        <v>302</v>
      </c>
      <c r="Q175" s="41" t="s">
        <v>38</v>
      </c>
      <c r="R175" s="41" t="s">
        <v>39</v>
      </c>
      <c r="S175" s="41" t="s">
        <v>40</v>
      </c>
      <c r="T175" s="41" t="s">
        <v>1181</v>
      </c>
      <c r="U175" s="44" t="s">
        <v>1182</v>
      </c>
    </row>
    <row r="176" spans="1:21" ht="33" customHeight="1" x14ac:dyDescent="0.2">
      <c r="A176" s="28"/>
      <c r="B176" s="35">
        <v>686731</v>
      </c>
      <c r="C176" s="36"/>
      <c r="D176" s="37">
        <v>1700</v>
      </c>
      <c r="E176" s="38" t="s">
        <v>1183</v>
      </c>
      <c r="F176" s="38" t="s">
        <v>1184</v>
      </c>
      <c r="G176" s="39">
        <v>2024</v>
      </c>
      <c r="H176" s="40" t="s">
        <v>1185</v>
      </c>
      <c r="I176" s="40" t="s">
        <v>32</v>
      </c>
      <c r="J176" s="40" t="s">
        <v>33</v>
      </c>
      <c r="K176" s="40" t="s">
        <v>34</v>
      </c>
      <c r="L176" s="40" t="s">
        <v>1186</v>
      </c>
      <c r="M176" s="40" t="s">
        <v>1187</v>
      </c>
      <c r="N176" s="40" t="s">
        <v>931</v>
      </c>
      <c r="O176" s="40" t="s">
        <v>1188</v>
      </c>
      <c r="P176" s="39">
        <v>416</v>
      </c>
      <c r="Q176" s="41" t="s">
        <v>38</v>
      </c>
      <c r="R176" s="41" t="s">
        <v>39</v>
      </c>
      <c r="S176" s="41" t="s">
        <v>40</v>
      </c>
      <c r="T176" s="41" t="s">
        <v>1189</v>
      </c>
      <c r="U176" s="44" t="s">
        <v>1190</v>
      </c>
    </row>
    <row r="177" spans="1:21" ht="33" customHeight="1" x14ac:dyDescent="0.2">
      <c r="A177" s="28"/>
      <c r="B177" s="35">
        <v>681089</v>
      </c>
      <c r="C177" s="36"/>
      <c r="D177" s="37">
        <v>1400</v>
      </c>
      <c r="E177" s="38" t="s">
        <v>1191</v>
      </c>
      <c r="F177" s="38" t="s">
        <v>1192</v>
      </c>
      <c r="G177" s="39">
        <v>2024</v>
      </c>
      <c r="H177" s="40" t="s">
        <v>1193</v>
      </c>
      <c r="I177" s="40" t="s">
        <v>46</v>
      </c>
      <c r="J177" s="40" t="s">
        <v>33</v>
      </c>
      <c r="K177" s="40" t="s">
        <v>34</v>
      </c>
      <c r="L177" s="40" t="s">
        <v>1194</v>
      </c>
      <c r="M177" s="40" t="s">
        <v>1195</v>
      </c>
      <c r="N177" s="40" t="s">
        <v>1196</v>
      </c>
      <c r="O177" s="40" t="s">
        <v>1197</v>
      </c>
      <c r="P177" s="39">
        <v>316</v>
      </c>
      <c r="Q177" s="41" t="s">
        <v>38</v>
      </c>
      <c r="R177" s="41" t="s">
        <v>39</v>
      </c>
      <c r="S177" s="41" t="s">
        <v>40</v>
      </c>
      <c r="T177" s="41" t="s">
        <v>1198</v>
      </c>
      <c r="U177" s="44" t="s">
        <v>1199</v>
      </c>
    </row>
    <row r="178" spans="1:21" ht="33" customHeight="1" x14ac:dyDescent="0.2">
      <c r="A178" s="28"/>
      <c r="B178" s="35">
        <v>670510</v>
      </c>
      <c r="C178" s="36"/>
      <c r="D178" s="37">
        <v>1300</v>
      </c>
      <c r="E178" s="38" t="s">
        <v>1200</v>
      </c>
      <c r="F178" s="38" t="s">
        <v>53</v>
      </c>
      <c r="G178" s="39">
        <v>2024</v>
      </c>
      <c r="H178" s="40" t="s">
        <v>1201</v>
      </c>
      <c r="I178" s="40" t="s">
        <v>46</v>
      </c>
      <c r="J178" s="40" t="s">
        <v>33</v>
      </c>
      <c r="K178" s="40" t="s">
        <v>34</v>
      </c>
      <c r="L178" s="40" t="s">
        <v>1062</v>
      </c>
      <c r="M178" s="40" t="s">
        <v>661</v>
      </c>
      <c r="N178" s="40"/>
      <c r="O178" s="40" t="s">
        <v>1202</v>
      </c>
      <c r="P178" s="39">
        <v>236</v>
      </c>
      <c r="Q178" s="41" t="s">
        <v>38</v>
      </c>
      <c r="R178" s="41" t="s">
        <v>39</v>
      </c>
      <c r="S178" s="41" t="s">
        <v>40</v>
      </c>
      <c r="T178" s="41" t="s">
        <v>1203</v>
      </c>
      <c r="U178" s="44" t="s">
        <v>1204</v>
      </c>
    </row>
    <row r="179" spans="1:21" ht="33" customHeight="1" x14ac:dyDescent="0.2">
      <c r="A179" s="28"/>
      <c r="B179" s="35">
        <v>692041</v>
      </c>
      <c r="C179" s="36"/>
      <c r="D179" s="37">
        <v>999</v>
      </c>
      <c r="E179" s="38" t="s">
        <v>1205</v>
      </c>
      <c r="F179" s="38" t="s">
        <v>1206</v>
      </c>
      <c r="G179" s="39">
        <v>2024</v>
      </c>
      <c r="H179" s="40" t="s">
        <v>1207</v>
      </c>
      <c r="I179" s="40" t="s">
        <v>46</v>
      </c>
      <c r="J179" s="40" t="s">
        <v>33</v>
      </c>
      <c r="K179" s="40" t="s">
        <v>34</v>
      </c>
      <c r="L179" s="40" t="s">
        <v>1208</v>
      </c>
      <c r="M179" s="40" t="s">
        <v>1152</v>
      </c>
      <c r="N179" s="40" t="s">
        <v>120</v>
      </c>
      <c r="O179" s="40" t="s">
        <v>1209</v>
      </c>
      <c r="P179" s="39">
        <v>226</v>
      </c>
      <c r="Q179" s="41" t="s">
        <v>38</v>
      </c>
      <c r="R179" s="41" t="s">
        <v>39</v>
      </c>
      <c r="S179" s="41" t="s">
        <v>40</v>
      </c>
      <c r="T179" s="41" t="s">
        <v>1210</v>
      </c>
      <c r="U179" s="44" t="s">
        <v>1211</v>
      </c>
    </row>
    <row r="180" spans="1:21" ht="33" customHeight="1" x14ac:dyDescent="0.2">
      <c r="A180" s="28"/>
      <c r="B180" s="35">
        <v>695932</v>
      </c>
      <c r="C180" s="36"/>
      <c r="D180" s="37">
        <v>999</v>
      </c>
      <c r="E180" s="38" t="s">
        <v>1212</v>
      </c>
      <c r="F180" s="38" t="s">
        <v>53</v>
      </c>
      <c r="G180" s="39">
        <v>2024</v>
      </c>
      <c r="H180" s="40" t="s">
        <v>1213</v>
      </c>
      <c r="I180" s="40" t="s">
        <v>46</v>
      </c>
      <c r="J180" s="40" t="s">
        <v>33</v>
      </c>
      <c r="K180" s="40" t="s">
        <v>34</v>
      </c>
      <c r="L180" s="40" t="s">
        <v>1214</v>
      </c>
      <c r="M180" s="40" t="s">
        <v>56</v>
      </c>
      <c r="N180" s="40"/>
      <c r="O180" s="40" t="s">
        <v>1215</v>
      </c>
      <c r="P180" s="39">
        <v>160</v>
      </c>
      <c r="Q180" s="41" t="s">
        <v>38</v>
      </c>
      <c r="R180" s="41" t="s">
        <v>39</v>
      </c>
      <c r="S180" s="41" t="s">
        <v>40</v>
      </c>
      <c r="T180" s="41" t="s">
        <v>1216</v>
      </c>
      <c r="U180" s="44" t="s">
        <v>1217</v>
      </c>
    </row>
    <row r="181" spans="1:21" ht="33" customHeight="1" x14ac:dyDescent="0.2">
      <c r="A181" s="28"/>
      <c r="B181" s="35">
        <v>689732</v>
      </c>
      <c r="C181" s="36"/>
      <c r="D181" s="37">
        <v>999</v>
      </c>
      <c r="E181" s="38" t="s">
        <v>1218</v>
      </c>
      <c r="F181" s="38" t="s">
        <v>1219</v>
      </c>
      <c r="G181" s="39">
        <v>2024</v>
      </c>
      <c r="H181" s="40" t="s">
        <v>605</v>
      </c>
      <c r="I181" s="40" t="s">
        <v>32</v>
      </c>
      <c r="J181" s="40" t="s">
        <v>33</v>
      </c>
      <c r="K181" s="40" t="s">
        <v>34</v>
      </c>
      <c r="L181" s="40" t="s">
        <v>1220</v>
      </c>
      <c r="M181" s="40" t="s">
        <v>1221</v>
      </c>
      <c r="N181" s="40" t="s">
        <v>917</v>
      </c>
      <c r="O181" s="40" t="s">
        <v>1222</v>
      </c>
      <c r="P181" s="39">
        <v>144</v>
      </c>
      <c r="Q181" s="41" t="s">
        <v>38</v>
      </c>
      <c r="R181" s="41" t="s">
        <v>39</v>
      </c>
      <c r="S181" s="41" t="s">
        <v>40</v>
      </c>
      <c r="T181" s="41" t="s">
        <v>1223</v>
      </c>
      <c r="U181" s="44" t="s">
        <v>1224</v>
      </c>
    </row>
    <row r="182" spans="1:21" ht="33" customHeight="1" x14ac:dyDescent="0.2">
      <c r="A182" s="28"/>
      <c r="B182" s="35">
        <v>688950</v>
      </c>
      <c r="C182" s="36"/>
      <c r="D182" s="37">
        <v>1500</v>
      </c>
      <c r="E182" s="38" t="s">
        <v>1225</v>
      </c>
      <c r="F182" s="38" t="s">
        <v>1226</v>
      </c>
      <c r="G182" s="39">
        <v>2024</v>
      </c>
      <c r="H182" s="40" t="s">
        <v>1227</v>
      </c>
      <c r="I182" s="40" t="s">
        <v>46</v>
      </c>
      <c r="J182" s="40" t="s">
        <v>33</v>
      </c>
      <c r="K182" s="40" t="s">
        <v>34</v>
      </c>
      <c r="L182" s="40" t="s">
        <v>1228</v>
      </c>
      <c r="M182" s="40" t="s">
        <v>1229</v>
      </c>
      <c r="N182" s="40" t="s">
        <v>120</v>
      </c>
      <c r="O182" s="40" t="s">
        <v>1230</v>
      </c>
      <c r="P182" s="39">
        <v>336</v>
      </c>
      <c r="Q182" s="41" t="s">
        <v>38</v>
      </c>
      <c r="R182" s="41" t="s">
        <v>39</v>
      </c>
      <c r="S182" s="41" t="s">
        <v>40</v>
      </c>
      <c r="T182" s="41" t="s">
        <v>1231</v>
      </c>
      <c r="U182" s="44" t="s">
        <v>1232</v>
      </c>
    </row>
    <row r="183" spans="1:21" ht="33" customHeight="1" x14ac:dyDescent="0.2">
      <c r="A183" s="28"/>
      <c r="B183" s="35">
        <v>689238</v>
      </c>
      <c r="C183" s="36"/>
      <c r="D183" s="37">
        <v>1100</v>
      </c>
      <c r="E183" s="38" t="s">
        <v>1233</v>
      </c>
      <c r="F183" s="38" t="s">
        <v>1234</v>
      </c>
      <c r="G183" s="39">
        <v>2024</v>
      </c>
      <c r="H183" s="40" t="s">
        <v>1235</v>
      </c>
      <c r="I183" s="40" t="s">
        <v>32</v>
      </c>
      <c r="J183" s="40" t="s">
        <v>33</v>
      </c>
      <c r="K183" s="40" t="s">
        <v>34</v>
      </c>
      <c r="L183" s="40" t="s">
        <v>1228</v>
      </c>
      <c r="M183" s="40" t="s">
        <v>1236</v>
      </c>
      <c r="N183" s="40" t="s">
        <v>120</v>
      </c>
      <c r="O183" s="40" t="s">
        <v>1237</v>
      </c>
      <c r="P183" s="39">
        <v>216</v>
      </c>
      <c r="Q183" s="41" t="s">
        <v>38</v>
      </c>
      <c r="R183" s="41" t="s">
        <v>39</v>
      </c>
      <c r="S183" s="41" t="s">
        <v>40</v>
      </c>
      <c r="T183" s="41" t="s">
        <v>1238</v>
      </c>
      <c r="U183" s="44" t="s">
        <v>1239</v>
      </c>
    </row>
    <row r="184" spans="1:21" ht="33" customHeight="1" x14ac:dyDescent="0.2">
      <c r="A184" s="28"/>
      <c r="B184" s="35">
        <v>662179</v>
      </c>
      <c r="C184" s="36"/>
      <c r="D184" s="37">
        <v>1600</v>
      </c>
      <c r="E184" s="38" t="s">
        <v>1240</v>
      </c>
      <c r="F184" s="38" t="s">
        <v>1241</v>
      </c>
      <c r="G184" s="39">
        <v>2023</v>
      </c>
      <c r="H184" s="40" t="s">
        <v>1242</v>
      </c>
      <c r="I184" s="40" t="s">
        <v>46</v>
      </c>
      <c r="J184" s="40" t="s">
        <v>33</v>
      </c>
      <c r="K184" s="40" t="s">
        <v>34</v>
      </c>
      <c r="L184" s="40" t="s">
        <v>1243</v>
      </c>
      <c r="M184" s="40" t="s">
        <v>661</v>
      </c>
      <c r="N184" s="40"/>
      <c r="O184" s="40" t="s">
        <v>1244</v>
      </c>
      <c r="P184" s="39">
        <v>248</v>
      </c>
      <c r="Q184" s="41" t="s">
        <v>38</v>
      </c>
      <c r="R184" s="41" t="s">
        <v>1170</v>
      </c>
      <c r="S184" s="41" t="s">
        <v>40</v>
      </c>
      <c r="T184" s="41" t="s">
        <v>1245</v>
      </c>
      <c r="U184" s="44" t="s">
        <v>1246</v>
      </c>
    </row>
    <row r="185" spans="1:21" ht="33" customHeight="1" x14ac:dyDescent="0.2">
      <c r="A185" s="28"/>
      <c r="B185" s="35">
        <v>695933</v>
      </c>
      <c r="C185" s="36"/>
      <c r="D185" s="37">
        <v>999</v>
      </c>
      <c r="E185" s="38" t="s">
        <v>1247</v>
      </c>
      <c r="F185" s="38" t="s">
        <v>1248</v>
      </c>
      <c r="G185" s="39">
        <v>2024</v>
      </c>
      <c r="H185" s="40" t="s">
        <v>1091</v>
      </c>
      <c r="I185" s="40" t="s">
        <v>46</v>
      </c>
      <c r="J185" s="40" t="s">
        <v>33</v>
      </c>
      <c r="K185" s="40" t="s">
        <v>34</v>
      </c>
      <c r="L185" s="40" t="s">
        <v>1249</v>
      </c>
      <c r="M185" s="40" t="s">
        <v>238</v>
      </c>
      <c r="N185" s="40" t="s">
        <v>1250</v>
      </c>
      <c r="O185" s="40" t="s">
        <v>1251</v>
      </c>
      <c r="P185" s="39">
        <v>148</v>
      </c>
      <c r="Q185" s="41" t="s">
        <v>38</v>
      </c>
      <c r="R185" s="41" t="s">
        <v>39</v>
      </c>
      <c r="S185" s="41" t="s">
        <v>40</v>
      </c>
      <c r="T185" s="41" t="s">
        <v>1252</v>
      </c>
      <c r="U185" s="44" t="s">
        <v>1253</v>
      </c>
    </row>
    <row r="186" spans="1:21" ht="33" customHeight="1" x14ac:dyDescent="0.2">
      <c r="A186" s="28"/>
      <c r="B186" s="35">
        <v>675496</v>
      </c>
      <c r="C186" s="36"/>
      <c r="D186" s="37">
        <v>1300</v>
      </c>
      <c r="E186" s="38" t="s">
        <v>1254</v>
      </c>
      <c r="F186" s="38" t="s">
        <v>1255</v>
      </c>
      <c r="G186" s="39">
        <v>2024</v>
      </c>
      <c r="H186" s="40" t="s">
        <v>1256</v>
      </c>
      <c r="I186" s="40" t="s">
        <v>46</v>
      </c>
      <c r="J186" s="40" t="s">
        <v>33</v>
      </c>
      <c r="K186" s="40" t="s">
        <v>34</v>
      </c>
      <c r="L186" s="40" t="s">
        <v>1257</v>
      </c>
      <c r="M186" s="40" t="s">
        <v>1258</v>
      </c>
      <c r="N186" s="40" t="s">
        <v>120</v>
      </c>
      <c r="O186" s="40" t="s">
        <v>1259</v>
      </c>
      <c r="P186" s="39">
        <v>220</v>
      </c>
      <c r="Q186" s="41" t="s">
        <v>38</v>
      </c>
      <c r="R186" s="41" t="s">
        <v>39</v>
      </c>
      <c r="S186" s="41" t="s">
        <v>40</v>
      </c>
      <c r="T186" s="41" t="s">
        <v>1260</v>
      </c>
      <c r="U186" s="44" t="s">
        <v>1261</v>
      </c>
    </row>
    <row r="187" spans="1:21" ht="33" customHeight="1" x14ac:dyDescent="0.2">
      <c r="A187" s="28"/>
      <c r="B187" s="35">
        <v>692267</v>
      </c>
      <c r="C187" s="36"/>
      <c r="D187" s="37">
        <v>1400</v>
      </c>
      <c r="E187" s="38" t="s">
        <v>1262</v>
      </c>
      <c r="F187" s="38" t="s">
        <v>1263</v>
      </c>
      <c r="G187" s="39">
        <v>2024</v>
      </c>
      <c r="H187" s="40" t="s">
        <v>1264</v>
      </c>
      <c r="I187" s="40" t="s">
        <v>46</v>
      </c>
      <c r="J187" s="40" t="s">
        <v>33</v>
      </c>
      <c r="K187" s="40" t="s">
        <v>34</v>
      </c>
      <c r="L187" s="40" t="s">
        <v>1265</v>
      </c>
      <c r="M187" s="40" t="s">
        <v>142</v>
      </c>
      <c r="N187" s="40" t="s">
        <v>1266</v>
      </c>
      <c r="O187" s="40" t="s">
        <v>1267</v>
      </c>
      <c r="P187" s="39">
        <v>290</v>
      </c>
      <c r="Q187" s="41" t="s">
        <v>38</v>
      </c>
      <c r="R187" s="41" t="s">
        <v>39</v>
      </c>
      <c r="S187" s="41" t="s">
        <v>40</v>
      </c>
      <c r="T187" s="41" t="s">
        <v>1268</v>
      </c>
      <c r="U187" s="44" t="s">
        <v>1269</v>
      </c>
    </row>
    <row r="188" spans="1:21" ht="33" customHeight="1" x14ac:dyDescent="0.2">
      <c r="A188" s="28"/>
      <c r="B188" s="35">
        <v>683134</v>
      </c>
      <c r="C188" s="36"/>
      <c r="D188" s="37">
        <v>1200</v>
      </c>
      <c r="E188" s="38" t="s">
        <v>1270</v>
      </c>
      <c r="F188" s="38" t="s">
        <v>1271</v>
      </c>
      <c r="G188" s="39">
        <v>2024</v>
      </c>
      <c r="H188" s="40" t="s">
        <v>1272</v>
      </c>
      <c r="I188" s="40" t="s">
        <v>46</v>
      </c>
      <c r="J188" s="40" t="s">
        <v>33</v>
      </c>
      <c r="K188" s="40" t="s">
        <v>34</v>
      </c>
      <c r="L188" s="40" t="s">
        <v>1167</v>
      </c>
      <c r="M188" s="40" t="s">
        <v>1273</v>
      </c>
      <c r="N188" s="40" t="s">
        <v>1274</v>
      </c>
      <c r="O188" s="40" t="s">
        <v>1275</v>
      </c>
      <c r="P188" s="39">
        <v>248</v>
      </c>
      <c r="Q188" s="41" t="s">
        <v>38</v>
      </c>
      <c r="R188" s="41" t="s">
        <v>39</v>
      </c>
      <c r="S188" s="41" t="s">
        <v>40</v>
      </c>
      <c r="T188" s="41" t="s">
        <v>1276</v>
      </c>
      <c r="U188" s="44" t="s">
        <v>1277</v>
      </c>
    </row>
    <row r="189" spans="1:21" ht="33" customHeight="1" x14ac:dyDescent="0.2">
      <c r="A189" s="28"/>
      <c r="B189" s="35">
        <v>702393</v>
      </c>
      <c r="C189" s="36"/>
      <c r="D189" s="37">
        <v>1300</v>
      </c>
      <c r="E189" s="38" t="s">
        <v>1278</v>
      </c>
      <c r="F189" s="38" t="s">
        <v>1279</v>
      </c>
      <c r="G189" s="39">
        <v>2025</v>
      </c>
      <c r="H189" s="40" t="s">
        <v>1280</v>
      </c>
      <c r="I189" s="40" t="s">
        <v>46</v>
      </c>
      <c r="J189" s="40" t="s">
        <v>33</v>
      </c>
      <c r="K189" s="40" t="s">
        <v>34</v>
      </c>
      <c r="L189" s="40" t="s">
        <v>1281</v>
      </c>
      <c r="M189" s="40" t="s">
        <v>1282</v>
      </c>
      <c r="N189" s="40" t="s">
        <v>325</v>
      </c>
      <c r="O189" s="40" t="s">
        <v>1283</v>
      </c>
      <c r="P189" s="39">
        <v>256</v>
      </c>
      <c r="Q189" s="41" t="s">
        <v>38</v>
      </c>
      <c r="R189" s="41" t="s">
        <v>39</v>
      </c>
      <c r="S189" s="41" t="s">
        <v>40</v>
      </c>
      <c r="T189" s="41" t="s">
        <v>1284</v>
      </c>
      <c r="U189" s="44" t="s">
        <v>1285</v>
      </c>
    </row>
    <row r="190" spans="1:21" ht="33" customHeight="1" x14ac:dyDescent="0.2">
      <c r="A190" s="28"/>
      <c r="B190" s="35">
        <v>699815</v>
      </c>
      <c r="C190" s="36"/>
      <c r="D190" s="37">
        <v>1500</v>
      </c>
      <c r="E190" s="38" t="s">
        <v>1286</v>
      </c>
      <c r="F190" s="38" t="s">
        <v>1287</v>
      </c>
      <c r="G190" s="39">
        <v>2025</v>
      </c>
      <c r="H190" s="40" t="s">
        <v>1288</v>
      </c>
      <c r="I190" s="40" t="s">
        <v>32</v>
      </c>
      <c r="J190" s="40" t="s">
        <v>33</v>
      </c>
      <c r="K190" s="40" t="s">
        <v>34</v>
      </c>
      <c r="L190" s="40" t="s">
        <v>1289</v>
      </c>
      <c r="M190" s="40" t="s">
        <v>56</v>
      </c>
      <c r="N190" s="40" t="s">
        <v>1290</v>
      </c>
      <c r="O190" s="40" t="s">
        <v>1291</v>
      </c>
      <c r="P190" s="39">
        <v>216</v>
      </c>
      <c r="Q190" s="41" t="s">
        <v>38</v>
      </c>
      <c r="R190" s="41" t="s">
        <v>1170</v>
      </c>
      <c r="S190" s="41" t="s">
        <v>40</v>
      </c>
      <c r="T190" s="41" t="s">
        <v>1292</v>
      </c>
      <c r="U190" s="44" t="s">
        <v>1293</v>
      </c>
    </row>
    <row r="191" spans="1:21" ht="33" customHeight="1" x14ac:dyDescent="0.2">
      <c r="A191" s="28"/>
      <c r="B191" s="35">
        <v>689775</v>
      </c>
      <c r="C191" s="36"/>
      <c r="D191" s="37">
        <v>1100</v>
      </c>
      <c r="E191" s="38" t="s">
        <v>1294</v>
      </c>
      <c r="F191" s="38" t="s">
        <v>842</v>
      </c>
      <c r="G191" s="39">
        <v>2024</v>
      </c>
      <c r="H191" s="40" t="s">
        <v>1295</v>
      </c>
      <c r="I191" s="40" t="s">
        <v>46</v>
      </c>
      <c r="J191" s="40" t="s">
        <v>33</v>
      </c>
      <c r="K191" s="40" t="s">
        <v>34</v>
      </c>
      <c r="L191" s="40" t="s">
        <v>1296</v>
      </c>
      <c r="M191" s="40" t="s">
        <v>56</v>
      </c>
      <c r="N191" s="40" t="s">
        <v>845</v>
      </c>
      <c r="O191" s="40" t="s">
        <v>1297</v>
      </c>
      <c r="P191" s="39">
        <v>256</v>
      </c>
      <c r="Q191" s="41" t="s">
        <v>38</v>
      </c>
      <c r="R191" s="41" t="s">
        <v>39</v>
      </c>
      <c r="S191" s="41" t="s">
        <v>40</v>
      </c>
      <c r="T191" s="41" t="s">
        <v>1298</v>
      </c>
      <c r="U191" s="44" t="s">
        <v>1299</v>
      </c>
    </row>
    <row r="192" spans="1:21" ht="33" customHeight="1" x14ac:dyDescent="0.2">
      <c r="A192" s="28"/>
      <c r="B192" s="35">
        <v>689208</v>
      </c>
      <c r="C192" s="36"/>
      <c r="D192" s="37">
        <v>1100</v>
      </c>
      <c r="E192" s="38" t="s">
        <v>1300</v>
      </c>
      <c r="F192" s="38" t="s">
        <v>157</v>
      </c>
      <c r="G192" s="39">
        <v>2024</v>
      </c>
      <c r="H192" s="40" t="s">
        <v>1301</v>
      </c>
      <c r="I192" s="40" t="s">
        <v>46</v>
      </c>
      <c r="J192" s="40" t="s">
        <v>117</v>
      </c>
      <c r="K192" s="40" t="s">
        <v>34</v>
      </c>
      <c r="L192" s="40" t="s">
        <v>1302</v>
      </c>
      <c r="M192" s="40" t="s">
        <v>661</v>
      </c>
      <c r="N192" s="40" t="s">
        <v>110</v>
      </c>
      <c r="O192" s="40" t="s">
        <v>1303</v>
      </c>
      <c r="P192" s="39">
        <v>204</v>
      </c>
      <c r="Q192" s="41" t="s">
        <v>38</v>
      </c>
      <c r="R192" s="41" t="s">
        <v>39</v>
      </c>
      <c r="S192" s="41" t="s">
        <v>40</v>
      </c>
      <c r="T192" s="41" t="s">
        <v>1304</v>
      </c>
      <c r="U192" s="44" t="s">
        <v>1305</v>
      </c>
    </row>
    <row r="193" spans="1:21" ht="33" customHeight="1" x14ac:dyDescent="0.2">
      <c r="A193" s="28"/>
      <c r="B193" s="35">
        <v>698390</v>
      </c>
      <c r="C193" s="36"/>
      <c r="D193" s="37">
        <v>999</v>
      </c>
      <c r="E193" s="38" t="s">
        <v>1306</v>
      </c>
      <c r="F193" s="38" t="s">
        <v>1307</v>
      </c>
      <c r="G193" s="39">
        <v>2024</v>
      </c>
      <c r="H193" s="40" t="s">
        <v>1308</v>
      </c>
      <c r="I193" s="40" t="s">
        <v>46</v>
      </c>
      <c r="J193" s="40" t="s">
        <v>33</v>
      </c>
      <c r="K193" s="40" t="s">
        <v>34</v>
      </c>
      <c r="L193" s="40" t="s">
        <v>1309</v>
      </c>
      <c r="M193" s="40" t="s">
        <v>517</v>
      </c>
      <c r="N193" s="40" t="s">
        <v>1310</v>
      </c>
      <c r="O193" s="40" t="s">
        <v>1311</v>
      </c>
      <c r="P193" s="39">
        <v>208</v>
      </c>
      <c r="Q193" s="41" t="s">
        <v>38</v>
      </c>
      <c r="R193" s="41" t="s">
        <v>39</v>
      </c>
      <c r="S193" s="41" t="s">
        <v>40</v>
      </c>
      <c r="T193" s="41" t="s">
        <v>1312</v>
      </c>
      <c r="U193" s="44" t="s">
        <v>1313</v>
      </c>
    </row>
    <row r="194" spans="1:21" ht="33" customHeight="1" x14ac:dyDescent="0.2">
      <c r="A194" s="28"/>
      <c r="B194" s="35">
        <v>696871</v>
      </c>
      <c r="C194" s="36"/>
      <c r="D194" s="37">
        <v>1100</v>
      </c>
      <c r="E194" s="38" t="s">
        <v>1314</v>
      </c>
      <c r="F194" s="38" t="s">
        <v>30</v>
      </c>
      <c r="G194" s="39">
        <v>2024</v>
      </c>
      <c r="H194" s="40" t="s">
        <v>455</v>
      </c>
      <c r="I194" s="40" t="s">
        <v>46</v>
      </c>
      <c r="J194" s="40" t="s">
        <v>33</v>
      </c>
      <c r="K194" s="40" t="s">
        <v>34</v>
      </c>
      <c r="L194" s="40" t="s">
        <v>1315</v>
      </c>
      <c r="M194" s="40" t="s">
        <v>1316</v>
      </c>
      <c r="N194" s="40"/>
      <c r="O194" s="40" t="s">
        <v>1317</v>
      </c>
      <c r="P194" s="39">
        <v>234</v>
      </c>
      <c r="Q194" s="41" t="s">
        <v>38</v>
      </c>
      <c r="R194" s="41" t="s">
        <v>39</v>
      </c>
      <c r="S194" s="41" t="s">
        <v>40</v>
      </c>
      <c r="T194" s="41" t="s">
        <v>1318</v>
      </c>
      <c r="U194" s="44" t="s">
        <v>1319</v>
      </c>
    </row>
    <row r="195" spans="1:21" ht="33" customHeight="1" x14ac:dyDescent="0.2">
      <c r="A195" s="28"/>
      <c r="B195" s="35">
        <v>681519</v>
      </c>
      <c r="C195" s="36"/>
      <c r="D195" s="37">
        <v>2300</v>
      </c>
      <c r="E195" s="38" t="s">
        <v>1320</v>
      </c>
      <c r="F195" s="38" t="s">
        <v>1321</v>
      </c>
      <c r="G195" s="39">
        <v>2024</v>
      </c>
      <c r="H195" s="40" t="s">
        <v>1322</v>
      </c>
      <c r="I195" s="40" t="s">
        <v>46</v>
      </c>
      <c r="J195" s="40" t="s">
        <v>33</v>
      </c>
      <c r="K195" s="40" t="s">
        <v>34</v>
      </c>
      <c r="L195" s="40" t="s">
        <v>35</v>
      </c>
      <c r="M195" s="40" t="s">
        <v>1323</v>
      </c>
      <c r="N195" s="40" t="s">
        <v>866</v>
      </c>
      <c r="O195" s="40" t="s">
        <v>1324</v>
      </c>
      <c r="P195" s="39">
        <v>448</v>
      </c>
      <c r="Q195" s="41" t="s">
        <v>38</v>
      </c>
      <c r="R195" s="41" t="s">
        <v>39</v>
      </c>
      <c r="S195" s="41" t="s">
        <v>40</v>
      </c>
      <c r="T195" s="41" t="s">
        <v>1325</v>
      </c>
      <c r="U195" s="44" t="s">
        <v>1326</v>
      </c>
    </row>
    <row r="196" spans="1:21" ht="33" customHeight="1" x14ac:dyDescent="0.2">
      <c r="A196" s="28"/>
      <c r="B196" s="35">
        <v>629294</v>
      </c>
      <c r="C196" s="36"/>
      <c r="D196" s="37">
        <v>1500</v>
      </c>
      <c r="E196" s="38" t="s">
        <v>1327</v>
      </c>
      <c r="F196" s="38" t="s">
        <v>1328</v>
      </c>
      <c r="G196" s="39">
        <v>2023</v>
      </c>
      <c r="H196" s="40" t="s">
        <v>1329</v>
      </c>
      <c r="I196" s="40" t="s">
        <v>46</v>
      </c>
      <c r="J196" s="40" t="s">
        <v>33</v>
      </c>
      <c r="K196" s="40" t="s">
        <v>34</v>
      </c>
      <c r="L196" s="40" t="s">
        <v>35</v>
      </c>
      <c r="M196" s="40" t="s">
        <v>1316</v>
      </c>
      <c r="N196" s="40" t="s">
        <v>1330</v>
      </c>
      <c r="O196" s="40" t="s">
        <v>1331</v>
      </c>
      <c r="P196" s="39">
        <v>282</v>
      </c>
      <c r="Q196" s="41" t="s">
        <v>38</v>
      </c>
      <c r="R196" s="41" t="s">
        <v>39</v>
      </c>
      <c r="S196" s="41" t="s">
        <v>40</v>
      </c>
      <c r="T196" s="41" t="s">
        <v>1332</v>
      </c>
      <c r="U196" s="44" t="s">
        <v>1333</v>
      </c>
    </row>
    <row r="197" spans="1:21" ht="33" customHeight="1" x14ac:dyDescent="0.2">
      <c r="A197" s="28"/>
      <c r="B197" s="35">
        <v>658112</v>
      </c>
      <c r="C197" s="36"/>
      <c r="D197" s="37">
        <v>1800</v>
      </c>
      <c r="E197" s="38" t="s">
        <v>1334</v>
      </c>
      <c r="F197" s="38" t="s">
        <v>1335</v>
      </c>
      <c r="G197" s="39">
        <v>2023</v>
      </c>
      <c r="H197" s="40" t="s">
        <v>1336</v>
      </c>
      <c r="I197" s="40" t="s">
        <v>46</v>
      </c>
      <c r="J197" s="40" t="s">
        <v>33</v>
      </c>
      <c r="K197" s="40" t="s">
        <v>34</v>
      </c>
      <c r="L197" s="40" t="s">
        <v>1337</v>
      </c>
      <c r="M197" s="40" t="s">
        <v>1338</v>
      </c>
      <c r="N197" s="40" t="s">
        <v>1339</v>
      </c>
      <c r="O197" s="40" t="s">
        <v>1340</v>
      </c>
      <c r="P197" s="39">
        <v>376</v>
      </c>
      <c r="Q197" s="41" t="s">
        <v>38</v>
      </c>
      <c r="R197" s="41" t="s">
        <v>39</v>
      </c>
      <c r="S197" s="41" t="s">
        <v>40</v>
      </c>
      <c r="T197" s="41" t="s">
        <v>1341</v>
      </c>
      <c r="U197" s="44" t="s">
        <v>1342</v>
      </c>
    </row>
    <row r="198" spans="1:21" ht="33" customHeight="1" x14ac:dyDescent="0.2">
      <c r="A198" s="28"/>
      <c r="B198" s="35">
        <v>670828</v>
      </c>
      <c r="C198" s="36"/>
      <c r="D198" s="37">
        <v>999</v>
      </c>
      <c r="E198" s="38" t="s">
        <v>1343</v>
      </c>
      <c r="F198" s="38" t="s">
        <v>1344</v>
      </c>
      <c r="G198" s="39">
        <v>2023</v>
      </c>
      <c r="H198" s="40" t="s">
        <v>1345</v>
      </c>
      <c r="I198" s="40" t="s">
        <v>46</v>
      </c>
      <c r="J198" s="40" t="s">
        <v>33</v>
      </c>
      <c r="K198" s="40" t="s">
        <v>34</v>
      </c>
      <c r="L198" s="40" t="s">
        <v>1346</v>
      </c>
      <c r="M198" s="40" t="s">
        <v>1347</v>
      </c>
      <c r="N198" s="40" t="s">
        <v>1348</v>
      </c>
      <c r="O198" s="40" t="s">
        <v>1349</v>
      </c>
      <c r="P198" s="39">
        <v>334</v>
      </c>
      <c r="Q198" s="41" t="s">
        <v>38</v>
      </c>
      <c r="R198" s="41" t="s">
        <v>39</v>
      </c>
      <c r="S198" s="41" t="s">
        <v>40</v>
      </c>
      <c r="T198" s="41" t="s">
        <v>1350</v>
      </c>
      <c r="U198" s="44" t="s">
        <v>1351</v>
      </c>
    </row>
    <row r="199" spans="1:21" ht="33" customHeight="1" x14ac:dyDescent="0.2">
      <c r="A199" s="28"/>
      <c r="B199" s="35">
        <v>662586</v>
      </c>
      <c r="C199" s="36"/>
      <c r="D199" s="37">
        <v>1100</v>
      </c>
      <c r="E199" s="38" t="s">
        <v>1352</v>
      </c>
      <c r="F199" s="38" t="s">
        <v>1353</v>
      </c>
      <c r="G199" s="39">
        <v>2023</v>
      </c>
      <c r="H199" s="40" t="s">
        <v>1354</v>
      </c>
      <c r="I199" s="40" t="s">
        <v>46</v>
      </c>
      <c r="J199" s="40" t="s">
        <v>33</v>
      </c>
      <c r="K199" s="40" t="s">
        <v>34</v>
      </c>
      <c r="L199" s="40" t="s">
        <v>1346</v>
      </c>
      <c r="M199" s="40" t="s">
        <v>938</v>
      </c>
      <c r="N199" s="40" t="s">
        <v>1355</v>
      </c>
      <c r="O199" s="40" t="s">
        <v>1356</v>
      </c>
      <c r="P199" s="39">
        <v>204</v>
      </c>
      <c r="Q199" s="41" t="s">
        <v>38</v>
      </c>
      <c r="R199" s="41" t="s">
        <v>39</v>
      </c>
      <c r="S199" s="41" t="s">
        <v>40</v>
      </c>
      <c r="T199" s="41" t="s">
        <v>1357</v>
      </c>
      <c r="U199" s="44" t="s">
        <v>1358</v>
      </c>
    </row>
    <row r="200" spans="1:21" ht="33" customHeight="1" x14ac:dyDescent="0.2">
      <c r="A200" s="28"/>
      <c r="B200" s="35">
        <v>700166</v>
      </c>
      <c r="C200" s="36"/>
      <c r="D200" s="37">
        <v>1300</v>
      </c>
      <c r="E200" s="38" t="s">
        <v>1359</v>
      </c>
      <c r="F200" s="38" t="s">
        <v>1360</v>
      </c>
      <c r="G200" s="39">
        <v>2025</v>
      </c>
      <c r="H200" s="40" t="s">
        <v>1361</v>
      </c>
      <c r="I200" s="40" t="s">
        <v>46</v>
      </c>
      <c r="J200" s="40" t="s">
        <v>33</v>
      </c>
      <c r="K200" s="40" t="s">
        <v>34</v>
      </c>
      <c r="L200" s="40" t="s">
        <v>880</v>
      </c>
      <c r="M200" s="40" t="s">
        <v>1362</v>
      </c>
      <c r="N200" s="40" t="s">
        <v>994</v>
      </c>
      <c r="O200" s="40" t="s">
        <v>1363</v>
      </c>
      <c r="P200" s="39">
        <v>320</v>
      </c>
      <c r="Q200" s="41" t="s">
        <v>38</v>
      </c>
      <c r="R200" s="41" t="s">
        <v>39</v>
      </c>
      <c r="S200" s="41" t="s">
        <v>40</v>
      </c>
      <c r="T200" s="41" t="s">
        <v>1364</v>
      </c>
      <c r="U200" s="44" t="s">
        <v>1365</v>
      </c>
    </row>
    <row r="201" spans="1:21" ht="33" customHeight="1" x14ac:dyDescent="0.2">
      <c r="A201" s="28"/>
      <c r="B201" s="35">
        <v>670041</v>
      </c>
      <c r="C201" s="36"/>
      <c r="D201" s="37">
        <v>1900</v>
      </c>
      <c r="E201" s="38" t="s">
        <v>1366</v>
      </c>
      <c r="F201" s="38" t="s">
        <v>1367</v>
      </c>
      <c r="G201" s="39">
        <v>2023</v>
      </c>
      <c r="H201" s="40" t="s">
        <v>1368</v>
      </c>
      <c r="I201" s="40" t="s">
        <v>32</v>
      </c>
      <c r="J201" s="40" t="s">
        <v>33</v>
      </c>
      <c r="K201" s="40" t="s">
        <v>34</v>
      </c>
      <c r="L201" s="40" t="s">
        <v>1369</v>
      </c>
      <c r="M201" s="40" t="s">
        <v>1370</v>
      </c>
      <c r="N201" s="40" t="s">
        <v>1371</v>
      </c>
      <c r="O201" s="40" t="s">
        <v>1372</v>
      </c>
      <c r="P201" s="39">
        <v>458</v>
      </c>
      <c r="Q201" s="41" t="s">
        <v>38</v>
      </c>
      <c r="R201" s="41" t="s">
        <v>39</v>
      </c>
      <c r="S201" s="41" t="s">
        <v>40</v>
      </c>
      <c r="T201" s="41" t="s">
        <v>1373</v>
      </c>
      <c r="U201" s="44" t="s">
        <v>1374</v>
      </c>
    </row>
    <row r="202" spans="1:21" ht="33" customHeight="1" x14ac:dyDescent="0.2">
      <c r="A202" s="28"/>
      <c r="B202" s="35">
        <v>621284</v>
      </c>
      <c r="C202" s="36"/>
      <c r="D202" s="37">
        <v>899</v>
      </c>
      <c r="E202" s="38" t="s">
        <v>1375</v>
      </c>
      <c r="F202" s="38" t="s">
        <v>1376</v>
      </c>
      <c r="G202" s="39">
        <v>2024</v>
      </c>
      <c r="H202" s="40" t="s">
        <v>1377</v>
      </c>
      <c r="I202" s="40" t="s">
        <v>32</v>
      </c>
      <c r="J202" s="40" t="s">
        <v>33</v>
      </c>
      <c r="K202" s="40" t="s">
        <v>34</v>
      </c>
      <c r="L202" s="40" t="s">
        <v>1378</v>
      </c>
      <c r="M202" s="40" t="s">
        <v>1370</v>
      </c>
      <c r="N202" s="40" t="s">
        <v>1379</v>
      </c>
      <c r="O202" s="40" t="s">
        <v>1380</v>
      </c>
      <c r="P202" s="39">
        <v>164</v>
      </c>
      <c r="Q202" s="41" t="s">
        <v>38</v>
      </c>
      <c r="R202" s="41" t="s">
        <v>39</v>
      </c>
      <c r="S202" s="41" t="s">
        <v>40</v>
      </c>
      <c r="T202" s="41" t="s">
        <v>1381</v>
      </c>
      <c r="U202" s="44" t="s">
        <v>1382</v>
      </c>
    </row>
    <row r="203" spans="1:21" ht="33" customHeight="1" x14ac:dyDescent="0.2">
      <c r="A203" s="28"/>
      <c r="B203" s="35">
        <v>702426</v>
      </c>
      <c r="C203" s="36"/>
      <c r="D203" s="37">
        <v>1300</v>
      </c>
      <c r="E203" s="38" t="s">
        <v>1383</v>
      </c>
      <c r="F203" s="38" t="s">
        <v>1384</v>
      </c>
      <c r="G203" s="39">
        <v>2025</v>
      </c>
      <c r="H203" s="40" t="s">
        <v>1385</v>
      </c>
      <c r="I203" s="40" t="s">
        <v>46</v>
      </c>
      <c r="J203" s="40" t="s">
        <v>33</v>
      </c>
      <c r="K203" s="40" t="s">
        <v>34</v>
      </c>
      <c r="L203" s="40" t="s">
        <v>1386</v>
      </c>
      <c r="M203" s="40" t="s">
        <v>1221</v>
      </c>
      <c r="N203" s="40" t="s">
        <v>1387</v>
      </c>
      <c r="O203" s="40" t="s">
        <v>1388</v>
      </c>
      <c r="P203" s="39">
        <v>208</v>
      </c>
      <c r="Q203" s="41" t="s">
        <v>38</v>
      </c>
      <c r="R203" s="41" t="s">
        <v>39</v>
      </c>
      <c r="S203" s="41" t="s">
        <v>40</v>
      </c>
      <c r="T203" s="41" t="s">
        <v>1389</v>
      </c>
      <c r="U203" s="44" t="s">
        <v>1390</v>
      </c>
    </row>
    <row r="204" spans="1:21" ht="33" customHeight="1" x14ac:dyDescent="0.2">
      <c r="A204" s="28"/>
      <c r="B204" s="35">
        <v>660081</v>
      </c>
      <c r="C204" s="36"/>
      <c r="D204" s="37">
        <v>999</v>
      </c>
      <c r="E204" s="38" t="s">
        <v>1391</v>
      </c>
      <c r="F204" s="38" t="s">
        <v>1392</v>
      </c>
      <c r="G204" s="39">
        <v>2023</v>
      </c>
      <c r="H204" s="40" t="s">
        <v>1393</v>
      </c>
      <c r="I204" s="40" t="s">
        <v>32</v>
      </c>
      <c r="J204" s="40" t="s">
        <v>33</v>
      </c>
      <c r="K204" s="40" t="s">
        <v>34</v>
      </c>
      <c r="L204" s="40" t="s">
        <v>1394</v>
      </c>
      <c r="M204" s="40" t="s">
        <v>72</v>
      </c>
      <c r="N204" s="40" t="s">
        <v>409</v>
      </c>
      <c r="O204" s="40" t="s">
        <v>1395</v>
      </c>
      <c r="P204" s="39">
        <v>150</v>
      </c>
      <c r="Q204" s="41" t="s">
        <v>38</v>
      </c>
      <c r="R204" s="41" t="s">
        <v>39</v>
      </c>
      <c r="S204" s="41" t="s">
        <v>40</v>
      </c>
      <c r="T204" s="41" t="s">
        <v>1396</v>
      </c>
      <c r="U204" s="44" t="s">
        <v>1397</v>
      </c>
    </row>
    <row r="205" spans="1:21" ht="33" customHeight="1" x14ac:dyDescent="0.2">
      <c r="A205" s="28"/>
      <c r="B205" s="35">
        <v>669430</v>
      </c>
      <c r="C205" s="36"/>
      <c r="D205" s="37">
        <v>1600</v>
      </c>
      <c r="E205" s="38" t="s">
        <v>1398</v>
      </c>
      <c r="F205" s="38" t="s">
        <v>1399</v>
      </c>
      <c r="G205" s="39">
        <v>2024</v>
      </c>
      <c r="H205" s="40" t="s">
        <v>455</v>
      </c>
      <c r="I205" s="40" t="s">
        <v>46</v>
      </c>
      <c r="J205" s="40" t="s">
        <v>33</v>
      </c>
      <c r="K205" s="40" t="s">
        <v>34</v>
      </c>
      <c r="L205" s="40" t="s">
        <v>953</v>
      </c>
      <c r="M205" s="40" t="s">
        <v>911</v>
      </c>
      <c r="N205" s="40" t="s">
        <v>931</v>
      </c>
      <c r="O205" s="40" t="s">
        <v>1400</v>
      </c>
      <c r="P205" s="39">
        <v>396</v>
      </c>
      <c r="Q205" s="41" t="s">
        <v>38</v>
      </c>
      <c r="R205" s="41" t="s">
        <v>39</v>
      </c>
      <c r="S205" s="41" t="s">
        <v>40</v>
      </c>
      <c r="T205" s="41" t="s">
        <v>1401</v>
      </c>
      <c r="U205" s="44" t="s">
        <v>1402</v>
      </c>
    </row>
    <row r="206" spans="1:21" ht="33" customHeight="1" x14ac:dyDescent="0.2">
      <c r="A206" s="28"/>
      <c r="B206" s="35">
        <v>669479</v>
      </c>
      <c r="C206" s="36"/>
      <c r="D206" s="37">
        <v>1300</v>
      </c>
      <c r="E206" s="38" t="s">
        <v>1403</v>
      </c>
      <c r="F206" s="38" t="s">
        <v>1404</v>
      </c>
      <c r="G206" s="39">
        <v>2023</v>
      </c>
      <c r="H206" s="40" t="s">
        <v>1405</v>
      </c>
      <c r="I206" s="40" t="s">
        <v>46</v>
      </c>
      <c r="J206" s="40" t="s">
        <v>33</v>
      </c>
      <c r="K206" s="40" t="s">
        <v>34</v>
      </c>
      <c r="L206" s="40" t="s">
        <v>1406</v>
      </c>
      <c r="M206" s="40" t="s">
        <v>1407</v>
      </c>
      <c r="N206" s="40" t="s">
        <v>1408</v>
      </c>
      <c r="O206" s="40" t="s">
        <v>1409</v>
      </c>
      <c r="P206" s="39">
        <v>250</v>
      </c>
      <c r="Q206" s="41" t="s">
        <v>38</v>
      </c>
      <c r="R206" s="41" t="s">
        <v>39</v>
      </c>
      <c r="S206" s="41" t="s">
        <v>40</v>
      </c>
      <c r="T206" s="41" t="s">
        <v>1410</v>
      </c>
      <c r="U206" s="44" t="s">
        <v>1411</v>
      </c>
    </row>
    <row r="207" spans="1:21" ht="33" customHeight="1" x14ac:dyDescent="0.2">
      <c r="A207" s="28"/>
      <c r="B207" s="35">
        <v>689047</v>
      </c>
      <c r="C207" s="36"/>
      <c r="D207" s="37">
        <v>1500</v>
      </c>
      <c r="E207" s="38" t="s">
        <v>1403</v>
      </c>
      <c r="F207" s="38" t="s">
        <v>1412</v>
      </c>
      <c r="G207" s="39">
        <v>2024</v>
      </c>
      <c r="H207" s="40" t="s">
        <v>1413</v>
      </c>
      <c r="I207" s="40" t="s">
        <v>46</v>
      </c>
      <c r="J207" s="40" t="s">
        <v>33</v>
      </c>
      <c r="K207" s="40" t="s">
        <v>34</v>
      </c>
      <c r="L207" s="40" t="s">
        <v>1406</v>
      </c>
      <c r="M207" s="40" t="s">
        <v>1414</v>
      </c>
      <c r="N207" s="40" t="s">
        <v>662</v>
      </c>
      <c r="O207" s="40" t="s">
        <v>1415</v>
      </c>
      <c r="P207" s="39">
        <v>374</v>
      </c>
      <c r="Q207" s="41" t="s">
        <v>38</v>
      </c>
      <c r="R207" s="41" t="s">
        <v>39</v>
      </c>
      <c r="S207" s="41" t="s">
        <v>40</v>
      </c>
      <c r="T207" s="41" t="s">
        <v>1416</v>
      </c>
      <c r="U207" s="44" t="s">
        <v>1417</v>
      </c>
    </row>
    <row r="208" spans="1:21" ht="33" customHeight="1" x14ac:dyDescent="0.2">
      <c r="A208" s="28"/>
      <c r="B208" s="35">
        <v>698393</v>
      </c>
      <c r="C208" s="36"/>
      <c r="D208" s="37">
        <v>999</v>
      </c>
      <c r="E208" s="38" t="s">
        <v>1418</v>
      </c>
      <c r="F208" s="38" t="s">
        <v>1412</v>
      </c>
      <c r="G208" s="39">
        <v>2025</v>
      </c>
      <c r="H208" s="40" t="s">
        <v>1419</v>
      </c>
      <c r="I208" s="40" t="s">
        <v>127</v>
      </c>
      <c r="J208" s="40" t="s">
        <v>33</v>
      </c>
      <c r="K208" s="40" t="s">
        <v>193</v>
      </c>
      <c r="L208" s="40" t="s">
        <v>1406</v>
      </c>
      <c r="M208" s="40" t="s">
        <v>1414</v>
      </c>
      <c r="N208" s="40" t="s">
        <v>662</v>
      </c>
      <c r="O208" s="40" t="s">
        <v>1420</v>
      </c>
      <c r="P208" s="39">
        <v>154</v>
      </c>
      <c r="Q208" s="41" t="s">
        <v>38</v>
      </c>
      <c r="R208" s="41" t="s">
        <v>39</v>
      </c>
      <c r="S208" s="41" t="s">
        <v>40</v>
      </c>
      <c r="T208" s="41" t="s">
        <v>1421</v>
      </c>
      <c r="U208" s="44" t="s">
        <v>1422</v>
      </c>
    </row>
    <row r="209" spans="1:21" ht="33" customHeight="1" x14ac:dyDescent="0.2">
      <c r="A209" s="28"/>
      <c r="B209" s="35">
        <v>640808</v>
      </c>
      <c r="C209" s="36"/>
      <c r="D209" s="37">
        <v>1500</v>
      </c>
      <c r="E209" s="38" t="s">
        <v>1423</v>
      </c>
      <c r="F209" s="38" t="s">
        <v>1424</v>
      </c>
      <c r="G209" s="39">
        <v>2023</v>
      </c>
      <c r="H209" s="40" t="s">
        <v>1425</v>
      </c>
      <c r="I209" s="40" t="s">
        <v>46</v>
      </c>
      <c r="J209" s="40" t="s">
        <v>33</v>
      </c>
      <c r="K209" s="40" t="s">
        <v>193</v>
      </c>
      <c r="L209" s="40" t="s">
        <v>1426</v>
      </c>
      <c r="M209" s="40" t="s">
        <v>1426</v>
      </c>
      <c r="N209" s="40" t="s">
        <v>1427</v>
      </c>
      <c r="O209" s="40" t="s">
        <v>1428</v>
      </c>
      <c r="P209" s="39">
        <v>408</v>
      </c>
      <c r="Q209" s="41" t="s">
        <v>38</v>
      </c>
      <c r="R209" s="41" t="s">
        <v>39</v>
      </c>
      <c r="S209" s="41" t="s">
        <v>40</v>
      </c>
      <c r="T209" s="41" t="s">
        <v>1429</v>
      </c>
      <c r="U209" s="44" t="s">
        <v>1430</v>
      </c>
    </row>
    <row r="210" spans="1:21" ht="33" customHeight="1" x14ac:dyDescent="0.2">
      <c r="A210" s="28"/>
      <c r="B210" s="35">
        <v>690638</v>
      </c>
      <c r="C210" s="36"/>
      <c r="D210" s="37">
        <v>1400</v>
      </c>
      <c r="E210" s="38" t="s">
        <v>1423</v>
      </c>
      <c r="F210" s="38" t="s">
        <v>1431</v>
      </c>
      <c r="G210" s="39">
        <v>2024</v>
      </c>
      <c r="H210" s="40" t="s">
        <v>1432</v>
      </c>
      <c r="I210" s="40" t="s">
        <v>46</v>
      </c>
      <c r="J210" s="40" t="s">
        <v>33</v>
      </c>
      <c r="K210" s="40" t="s">
        <v>34</v>
      </c>
      <c r="L210" s="40" t="s">
        <v>1426</v>
      </c>
      <c r="M210" s="40" t="s">
        <v>1426</v>
      </c>
      <c r="N210" s="40" t="s">
        <v>220</v>
      </c>
      <c r="O210" s="40" t="s">
        <v>1433</v>
      </c>
      <c r="P210" s="39">
        <v>326</v>
      </c>
      <c r="Q210" s="41" t="s">
        <v>38</v>
      </c>
      <c r="R210" s="41" t="s">
        <v>39</v>
      </c>
      <c r="S210" s="41" t="s">
        <v>40</v>
      </c>
      <c r="T210" s="41" t="s">
        <v>1434</v>
      </c>
      <c r="U210" s="44" t="s">
        <v>1435</v>
      </c>
    </row>
    <row r="211" spans="1:21" ht="33" customHeight="1" x14ac:dyDescent="0.2">
      <c r="A211" s="28"/>
      <c r="B211" s="35">
        <v>693849</v>
      </c>
      <c r="C211" s="36"/>
      <c r="D211" s="37">
        <v>790</v>
      </c>
      <c r="E211" s="38" t="s">
        <v>1436</v>
      </c>
      <c r="F211" s="38" t="s">
        <v>1437</v>
      </c>
      <c r="G211" s="39">
        <v>2024</v>
      </c>
      <c r="H211" s="40" t="s">
        <v>107</v>
      </c>
      <c r="I211" s="40" t="s">
        <v>648</v>
      </c>
      <c r="J211" s="40" t="s">
        <v>33</v>
      </c>
      <c r="K211" s="40" t="s">
        <v>80</v>
      </c>
      <c r="L211" s="40" t="s">
        <v>1426</v>
      </c>
      <c r="M211" s="40" t="s">
        <v>1438</v>
      </c>
      <c r="N211" s="40" t="s">
        <v>1439</v>
      </c>
      <c r="O211" s="40" t="s">
        <v>1440</v>
      </c>
      <c r="P211" s="39">
        <v>206</v>
      </c>
      <c r="Q211" s="41" t="s">
        <v>85</v>
      </c>
      <c r="R211" s="41" t="s">
        <v>39</v>
      </c>
      <c r="S211" s="41" t="s">
        <v>40</v>
      </c>
      <c r="T211" s="41" t="s">
        <v>1441</v>
      </c>
      <c r="U211" s="44" t="s">
        <v>1442</v>
      </c>
    </row>
    <row r="212" spans="1:21" ht="33" customHeight="1" x14ac:dyDescent="0.2">
      <c r="A212" s="28"/>
      <c r="B212" s="35">
        <v>689689</v>
      </c>
      <c r="C212" s="36"/>
      <c r="D212" s="37">
        <v>1300</v>
      </c>
      <c r="E212" s="38" t="s">
        <v>1443</v>
      </c>
      <c r="F212" s="38" t="s">
        <v>1444</v>
      </c>
      <c r="G212" s="39">
        <v>2024</v>
      </c>
      <c r="H212" s="40" t="s">
        <v>1445</v>
      </c>
      <c r="I212" s="40" t="s">
        <v>32</v>
      </c>
      <c r="J212" s="40" t="s">
        <v>33</v>
      </c>
      <c r="K212" s="40" t="s">
        <v>34</v>
      </c>
      <c r="L212" s="40" t="s">
        <v>1446</v>
      </c>
      <c r="M212" s="40" t="s">
        <v>1447</v>
      </c>
      <c r="N212" s="40"/>
      <c r="O212" s="40" t="s">
        <v>1448</v>
      </c>
      <c r="P212" s="39">
        <v>336</v>
      </c>
      <c r="Q212" s="41" t="s">
        <v>38</v>
      </c>
      <c r="R212" s="41" t="s">
        <v>39</v>
      </c>
      <c r="S212" s="41" t="s">
        <v>40</v>
      </c>
      <c r="T212" s="41" t="s">
        <v>1449</v>
      </c>
      <c r="U212" s="44" t="s">
        <v>1450</v>
      </c>
    </row>
    <row r="213" spans="1:21" ht="33" customHeight="1" x14ac:dyDescent="0.2">
      <c r="A213" s="28"/>
      <c r="B213" s="35">
        <v>691583</v>
      </c>
      <c r="C213" s="36"/>
      <c r="D213" s="37">
        <v>1500</v>
      </c>
      <c r="E213" s="38" t="s">
        <v>1451</v>
      </c>
      <c r="F213" s="38" t="s">
        <v>1452</v>
      </c>
      <c r="G213" s="39">
        <v>2024</v>
      </c>
      <c r="H213" s="40" t="s">
        <v>1453</v>
      </c>
      <c r="I213" s="40" t="s">
        <v>46</v>
      </c>
      <c r="J213" s="40" t="s">
        <v>33</v>
      </c>
      <c r="K213" s="40" t="s">
        <v>34</v>
      </c>
      <c r="L213" s="40" t="s">
        <v>1454</v>
      </c>
      <c r="M213" s="40" t="s">
        <v>72</v>
      </c>
      <c r="N213" s="40" t="s">
        <v>409</v>
      </c>
      <c r="O213" s="40" t="s">
        <v>1455</v>
      </c>
      <c r="P213" s="39">
        <v>400</v>
      </c>
      <c r="Q213" s="41" t="s">
        <v>38</v>
      </c>
      <c r="R213" s="41" t="s">
        <v>39</v>
      </c>
      <c r="S213" s="41" t="s">
        <v>40</v>
      </c>
      <c r="T213" s="41" t="s">
        <v>1456</v>
      </c>
      <c r="U213" s="44" t="s">
        <v>1457</v>
      </c>
    </row>
    <row r="214" spans="1:21" ht="33" customHeight="1" x14ac:dyDescent="0.2">
      <c r="A214" s="28"/>
      <c r="B214" s="35">
        <v>689854</v>
      </c>
      <c r="C214" s="36"/>
      <c r="D214" s="37">
        <v>999</v>
      </c>
      <c r="E214" s="38" t="s">
        <v>1458</v>
      </c>
      <c r="F214" s="38" t="s">
        <v>1459</v>
      </c>
      <c r="G214" s="39">
        <v>2024</v>
      </c>
      <c r="H214" s="40" t="s">
        <v>455</v>
      </c>
      <c r="I214" s="40" t="s">
        <v>46</v>
      </c>
      <c r="J214" s="40" t="s">
        <v>33</v>
      </c>
      <c r="K214" s="40" t="s">
        <v>34</v>
      </c>
      <c r="L214" s="40" t="s">
        <v>1460</v>
      </c>
      <c r="M214" s="40" t="s">
        <v>1460</v>
      </c>
      <c r="N214" s="40" t="s">
        <v>1461</v>
      </c>
      <c r="O214" s="40" t="s">
        <v>1462</v>
      </c>
      <c r="P214" s="39">
        <v>192</v>
      </c>
      <c r="Q214" s="41" t="s">
        <v>38</v>
      </c>
      <c r="R214" s="41" t="s">
        <v>39</v>
      </c>
      <c r="S214" s="41" t="s">
        <v>40</v>
      </c>
      <c r="T214" s="41" t="s">
        <v>1463</v>
      </c>
      <c r="U214" s="44" t="s">
        <v>1464</v>
      </c>
    </row>
    <row r="215" spans="1:21" ht="33" customHeight="1" x14ac:dyDescent="0.2">
      <c r="A215" s="28"/>
      <c r="B215" s="35">
        <v>692270</v>
      </c>
      <c r="C215" s="36"/>
      <c r="D215" s="37">
        <v>1400</v>
      </c>
      <c r="E215" s="38" t="s">
        <v>1465</v>
      </c>
      <c r="F215" s="38" t="s">
        <v>1466</v>
      </c>
      <c r="G215" s="39">
        <v>2024</v>
      </c>
      <c r="H215" s="40" t="s">
        <v>1467</v>
      </c>
      <c r="I215" s="40" t="s">
        <v>127</v>
      </c>
      <c r="J215" s="40" t="s">
        <v>33</v>
      </c>
      <c r="K215" s="40" t="s">
        <v>34</v>
      </c>
      <c r="L215" s="40" t="s">
        <v>1468</v>
      </c>
      <c r="M215" s="40" t="s">
        <v>1469</v>
      </c>
      <c r="N215" s="40"/>
      <c r="O215" s="40" t="s">
        <v>1470</v>
      </c>
      <c r="P215" s="39">
        <v>118</v>
      </c>
      <c r="Q215" s="41" t="s">
        <v>38</v>
      </c>
      <c r="R215" s="41" t="s">
        <v>1170</v>
      </c>
      <c r="S215" s="41" t="s">
        <v>40</v>
      </c>
      <c r="T215" s="41" t="s">
        <v>1471</v>
      </c>
      <c r="U215" s="44" t="s">
        <v>1472</v>
      </c>
    </row>
    <row r="216" spans="1:21" ht="33" customHeight="1" x14ac:dyDescent="0.2">
      <c r="A216" s="28"/>
      <c r="B216" s="35">
        <v>696922</v>
      </c>
      <c r="C216" s="36"/>
      <c r="D216" s="37">
        <v>999</v>
      </c>
      <c r="E216" s="38" t="s">
        <v>1473</v>
      </c>
      <c r="F216" s="38" t="s">
        <v>1474</v>
      </c>
      <c r="G216" s="39">
        <v>2024</v>
      </c>
      <c r="H216" s="40" t="s">
        <v>1475</v>
      </c>
      <c r="I216" s="40" t="s">
        <v>46</v>
      </c>
      <c r="J216" s="40" t="s">
        <v>33</v>
      </c>
      <c r="K216" s="40" t="s">
        <v>193</v>
      </c>
      <c r="L216" s="40" t="s">
        <v>1476</v>
      </c>
      <c r="M216" s="40" t="s">
        <v>1477</v>
      </c>
      <c r="N216" s="40" t="s">
        <v>1478</v>
      </c>
      <c r="O216" s="40" t="s">
        <v>1479</v>
      </c>
      <c r="P216" s="39">
        <v>236</v>
      </c>
      <c r="Q216" s="41" t="s">
        <v>38</v>
      </c>
      <c r="R216" s="41" t="s">
        <v>39</v>
      </c>
      <c r="S216" s="41" t="s">
        <v>40</v>
      </c>
      <c r="T216" s="41" t="s">
        <v>1480</v>
      </c>
      <c r="U216" s="44" t="s">
        <v>1481</v>
      </c>
    </row>
    <row r="217" spans="1:21" ht="33" customHeight="1" x14ac:dyDescent="0.2">
      <c r="A217" s="28"/>
      <c r="B217" s="35">
        <v>650894</v>
      </c>
      <c r="C217" s="36"/>
      <c r="D217" s="37">
        <v>999</v>
      </c>
      <c r="E217" s="38" t="s">
        <v>1473</v>
      </c>
      <c r="F217" s="38" t="s">
        <v>1482</v>
      </c>
      <c r="G217" s="39">
        <v>2024</v>
      </c>
      <c r="H217" s="40" t="s">
        <v>192</v>
      </c>
      <c r="I217" s="40" t="s">
        <v>46</v>
      </c>
      <c r="J217" s="40" t="s">
        <v>1176</v>
      </c>
      <c r="K217" s="40" t="s">
        <v>34</v>
      </c>
      <c r="L217" s="40" t="s">
        <v>1476</v>
      </c>
      <c r="M217" s="40" t="s">
        <v>1477</v>
      </c>
      <c r="N217" s="40" t="s">
        <v>1483</v>
      </c>
      <c r="O217" s="40" t="s">
        <v>1484</v>
      </c>
      <c r="P217" s="39">
        <v>242</v>
      </c>
      <c r="Q217" s="41" t="s">
        <v>38</v>
      </c>
      <c r="R217" s="41" t="s">
        <v>39</v>
      </c>
      <c r="S217" s="41" t="s">
        <v>40</v>
      </c>
      <c r="T217" s="41" t="s">
        <v>1485</v>
      </c>
      <c r="U217" s="44" t="s">
        <v>1486</v>
      </c>
    </row>
    <row r="218" spans="1:21" ht="33" customHeight="1" x14ac:dyDescent="0.2">
      <c r="A218" s="28"/>
      <c r="B218" s="35">
        <v>684434</v>
      </c>
      <c r="C218" s="36"/>
      <c r="D218" s="37">
        <v>1300</v>
      </c>
      <c r="E218" s="38" t="s">
        <v>1473</v>
      </c>
      <c r="F218" s="38" t="s">
        <v>1487</v>
      </c>
      <c r="G218" s="39">
        <v>2024</v>
      </c>
      <c r="H218" s="40" t="s">
        <v>1488</v>
      </c>
      <c r="I218" s="40" t="s">
        <v>46</v>
      </c>
      <c r="J218" s="40" t="s">
        <v>33</v>
      </c>
      <c r="K218" s="40" t="s">
        <v>193</v>
      </c>
      <c r="L218" s="40" t="s">
        <v>1476</v>
      </c>
      <c r="M218" s="40" t="s">
        <v>1489</v>
      </c>
      <c r="N218" s="40" t="s">
        <v>135</v>
      </c>
      <c r="O218" s="40" t="s">
        <v>1490</v>
      </c>
      <c r="P218" s="39">
        <v>336</v>
      </c>
      <c r="Q218" s="41" t="s">
        <v>38</v>
      </c>
      <c r="R218" s="41" t="s">
        <v>39</v>
      </c>
      <c r="S218" s="41" t="s">
        <v>40</v>
      </c>
      <c r="T218" s="41" t="s">
        <v>1491</v>
      </c>
      <c r="U218" s="44" t="s">
        <v>1492</v>
      </c>
    </row>
    <row r="219" spans="1:21" ht="33" customHeight="1" x14ac:dyDescent="0.2">
      <c r="A219" s="28"/>
      <c r="B219" s="35">
        <v>689139</v>
      </c>
      <c r="C219" s="36"/>
      <c r="D219" s="37">
        <v>790</v>
      </c>
      <c r="E219" s="38" t="s">
        <v>1493</v>
      </c>
      <c r="F219" s="38" t="s">
        <v>1494</v>
      </c>
      <c r="G219" s="39">
        <v>2024</v>
      </c>
      <c r="H219" s="40" t="s">
        <v>1495</v>
      </c>
      <c r="I219" s="40" t="s">
        <v>32</v>
      </c>
      <c r="J219" s="40" t="s">
        <v>33</v>
      </c>
      <c r="K219" s="40" t="s">
        <v>80</v>
      </c>
      <c r="L219" s="40" t="s">
        <v>1062</v>
      </c>
      <c r="M219" s="40" t="s">
        <v>1496</v>
      </c>
      <c r="N219" s="40" t="s">
        <v>1497</v>
      </c>
      <c r="O219" s="40" t="s">
        <v>1498</v>
      </c>
      <c r="P219" s="39">
        <v>198</v>
      </c>
      <c r="Q219" s="41" t="s">
        <v>85</v>
      </c>
      <c r="R219" s="41" t="s">
        <v>39</v>
      </c>
      <c r="S219" s="41" t="s">
        <v>40</v>
      </c>
      <c r="T219" s="41" t="s">
        <v>1499</v>
      </c>
      <c r="U219" s="44" t="s">
        <v>1500</v>
      </c>
    </row>
    <row r="220" spans="1:21" ht="33" customHeight="1" x14ac:dyDescent="0.2">
      <c r="A220" s="28"/>
      <c r="B220" s="35">
        <v>693118</v>
      </c>
      <c r="C220" s="36"/>
      <c r="D220" s="37">
        <v>999</v>
      </c>
      <c r="E220" s="38" t="s">
        <v>1501</v>
      </c>
      <c r="F220" s="38" t="s">
        <v>1502</v>
      </c>
      <c r="G220" s="39">
        <v>2024</v>
      </c>
      <c r="H220" s="40" t="s">
        <v>1503</v>
      </c>
      <c r="I220" s="40" t="s">
        <v>46</v>
      </c>
      <c r="J220" s="40" t="s">
        <v>33</v>
      </c>
      <c r="K220" s="40" t="s">
        <v>34</v>
      </c>
      <c r="L220" s="40" t="s">
        <v>1504</v>
      </c>
      <c r="M220" s="40" t="s">
        <v>897</v>
      </c>
      <c r="N220" s="40" t="s">
        <v>120</v>
      </c>
      <c r="O220" s="40" t="s">
        <v>1505</v>
      </c>
      <c r="P220" s="39">
        <v>196</v>
      </c>
      <c r="Q220" s="41" t="s">
        <v>38</v>
      </c>
      <c r="R220" s="41" t="s">
        <v>39</v>
      </c>
      <c r="S220" s="41" t="s">
        <v>40</v>
      </c>
      <c r="T220" s="41" t="s">
        <v>1506</v>
      </c>
      <c r="U220" s="44" t="s">
        <v>1507</v>
      </c>
    </row>
    <row r="221" spans="1:21" ht="33" customHeight="1" x14ac:dyDescent="0.2">
      <c r="A221" s="28"/>
      <c r="B221" s="35">
        <v>682213</v>
      </c>
      <c r="C221" s="36"/>
      <c r="D221" s="37">
        <v>999</v>
      </c>
      <c r="E221" s="38" t="s">
        <v>1508</v>
      </c>
      <c r="F221" s="38" t="s">
        <v>1509</v>
      </c>
      <c r="G221" s="39">
        <v>2023</v>
      </c>
      <c r="H221" s="40" t="s">
        <v>107</v>
      </c>
      <c r="I221" s="40" t="s">
        <v>46</v>
      </c>
      <c r="J221" s="40" t="s">
        <v>33</v>
      </c>
      <c r="K221" s="40" t="s">
        <v>34</v>
      </c>
      <c r="L221" s="40" t="s">
        <v>1510</v>
      </c>
      <c r="M221" s="40" t="s">
        <v>938</v>
      </c>
      <c r="N221" s="40" t="s">
        <v>1511</v>
      </c>
      <c r="O221" s="40" t="s">
        <v>1512</v>
      </c>
      <c r="P221" s="39">
        <v>254</v>
      </c>
      <c r="Q221" s="41" t="s">
        <v>38</v>
      </c>
      <c r="R221" s="41" t="s">
        <v>39</v>
      </c>
      <c r="S221" s="41" t="s">
        <v>40</v>
      </c>
      <c r="T221" s="41" t="s">
        <v>1513</v>
      </c>
      <c r="U221" s="44" t="s">
        <v>1514</v>
      </c>
    </row>
    <row r="222" spans="1:21" ht="33" customHeight="1" x14ac:dyDescent="0.2">
      <c r="A222" s="28"/>
      <c r="B222" s="35">
        <v>690934</v>
      </c>
      <c r="C222" s="36"/>
      <c r="D222" s="37">
        <v>1200</v>
      </c>
      <c r="E222" s="38" t="s">
        <v>1515</v>
      </c>
      <c r="F222" s="38" t="s">
        <v>1516</v>
      </c>
      <c r="G222" s="39">
        <v>2024</v>
      </c>
      <c r="H222" s="40" t="s">
        <v>1517</v>
      </c>
      <c r="I222" s="40" t="s">
        <v>46</v>
      </c>
      <c r="J222" s="40" t="s">
        <v>33</v>
      </c>
      <c r="K222" s="40" t="s">
        <v>34</v>
      </c>
      <c r="L222" s="40" t="s">
        <v>1518</v>
      </c>
      <c r="M222" s="40" t="s">
        <v>142</v>
      </c>
      <c r="N222" s="40" t="s">
        <v>1519</v>
      </c>
      <c r="O222" s="40" t="s">
        <v>1520</v>
      </c>
      <c r="P222" s="39">
        <v>272</v>
      </c>
      <c r="Q222" s="41" t="s">
        <v>38</v>
      </c>
      <c r="R222" s="41" t="s">
        <v>39</v>
      </c>
      <c r="S222" s="41" t="s">
        <v>40</v>
      </c>
      <c r="T222" s="41" t="s">
        <v>1521</v>
      </c>
      <c r="U222" s="44" t="s">
        <v>1522</v>
      </c>
    </row>
    <row r="223" spans="1:21" ht="33" customHeight="1" x14ac:dyDescent="0.2">
      <c r="A223" s="28"/>
      <c r="B223" s="35">
        <v>699816</v>
      </c>
      <c r="C223" s="36"/>
      <c r="D223" s="37">
        <v>1100</v>
      </c>
      <c r="E223" s="38" t="s">
        <v>1523</v>
      </c>
      <c r="F223" s="38" t="s">
        <v>1524</v>
      </c>
      <c r="G223" s="39">
        <v>2025</v>
      </c>
      <c r="H223" s="40" t="s">
        <v>1525</v>
      </c>
      <c r="I223" s="40" t="s">
        <v>46</v>
      </c>
      <c r="J223" s="40" t="s">
        <v>117</v>
      </c>
      <c r="K223" s="40" t="s">
        <v>34</v>
      </c>
      <c r="L223" s="40" t="s">
        <v>1526</v>
      </c>
      <c r="M223" s="40" t="s">
        <v>1527</v>
      </c>
      <c r="N223" s="40" t="s">
        <v>110</v>
      </c>
      <c r="O223" s="40" t="s">
        <v>1528</v>
      </c>
      <c r="P223" s="39">
        <v>208</v>
      </c>
      <c r="Q223" s="41" t="s">
        <v>38</v>
      </c>
      <c r="R223" s="41" t="s">
        <v>39</v>
      </c>
      <c r="S223" s="41" t="s">
        <v>40</v>
      </c>
      <c r="T223" s="41" t="s">
        <v>1529</v>
      </c>
      <c r="U223" s="44" t="s">
        <v>1530</v>
      </c>
    </row>
    <row r="224" spans="1:21" ht="33" customHeight="1" x14ac:dyDescent="0.2">
      <c r="A224" s="28"/>
      <c r="B224" s="35">
        <v>699817</v>
      </c>
      <c r="C224" s="36"/>
      <c r="D224" s="37">
        <v>1100</v>
      </c>
      <c r="E224" s="38" t="s">
        <v>1531</v>
      </c>
      <c r="F224" s="38" t="s">
        <v>1532</v>
      </c>
      <c r="G224" s="39">
        <v>2025</v>
      </c>
      <c r="H224" s="40" t="s">
        <v>1525</v>
      </c>
      <c r="I224" s="40" t="s">
        <v>46</v>
      </c>
      <c r="J224" s="40" t="s">
        <v>33</v>
      </c>
      <c r="K224" s="40" t="s">
        <v>34</v>
      </c>
      <c r="L224" s="40" t="s">
        <v>1533</v>
      </c>
      <c r="M224" s="40" t="s">
        <v>1527</v>
      </c>
      <c r="N224" s="40" t="s">
        <v>110</v>
      </c>
      <c r="O224" s="40" t="s">
        <v>1534</v>
      </c>
      <c r="P224" s="39">
        <v>160</v>
      </c>
      <c r="Q224" s="41" t="s">
        <v>38</v>
      </c>
      <c r="R224" s="41" t="s">
        <v>39</v>
      </c>
      <c r="S224" s="41" t="s">
        <v>40</v>
      </c>
      <c r="T224" s="41" t="s">
        <v>1535</v>
      </c>
      <c r="U224" s="44" t="s">
        <v>1536</v>
      </c>
    </row>
    <row r="225" spans="1:21" ht="33" customHeight="1" x14ac:dyDescent="0.2">
      <c r="A225" s="28"/>
      <c r="B225" s="35">
        <v>504835</v>
      </c>
      <c r="C225" s="36"/>
      <c r="D225" s="37">
        <v>999</v>
      </c>
      <c r="E225" s="38" t="s">
        <v>1537</v>
      </c>
      <c r="F225" s="38" t="s">
        <v>1538</v>
      </c>
      <c r="G225" s="39">
        <v>2024</v>
      </c>
      <c r="H225" s="40" t="s">
        <v>1539</v>
      </c>
      <c r="I225" s="40" t="s">
        <v>46</v>
      </c>
      <c r="J225" s="40" t="s">
        <v>33</v>
      </c>
      <c r="K225" s="40" t="s">
        <v>34</v>
      </c>
      <c r="L225" s="40" t="s">
        <v>1540</v>
      </c>
      <c r="M225" s="40" t="s">
        <v>897</v>
      </c>
      <c r="N225" s="40" t="s">
        <v>120</v>
      </c>
      <c r="O225" s="40" t="s">
        <v>1541</v>
      </c>
      <c r="P225" s="39">
        <v>232</v>
      </c>
      <c r="Q225" s="41" t="s">
        <v>38</v>
      </c>
      <c r="R225" s="41" t="s">
        <v>39</v>
      </c>
      <c r="S225" s="41" t="s">
        <v>40</v>
      </c>
      <c r="T225" s="41" t="s">
        <v>1542</v>
      </c>
      <c r="U225" s="44" t="s">
        <v>1543</v>
      </c>
    </row>
    <row r="226" spans="1:21" ht="33" customHeight="1" x14ac:dyDescent="0.2">
      <c r="A226" s="28"/>
      <c r="B226" s="35">
        <v>698020</v>
      </c>
      <c r="C226" s="36"/>
      <c r="D226" s="37">
        <v>1600</v>
      </c>
      <c r="E226" s="38" t="s">
        <v>1544</v>
      </c>
      <c r="F226" s="38" t="s">
        <v>1545</v>
      </c>
      <c r="G226" s="39">
        <v>2024</v>
      </c>
      <c r="H226" s="40" t="s">
        <v>1546</v>
      </c>
      <c r="I226" s="40" t="s">
        <v>46</v>
      </c>
      <c r="J226" s="40" t="s">
        <v>33</v>
      </c>
      <c r="K226" s="40" t="s">
        <v>193</v>
      </c>
      <c r="L226" s="40" t="s">
        <v>1547</v>
      </c>
      <c r="M226" s="40" t="s">
        <v>203</v>
      </c>
      <c r="N226" s="40" t="s">
        <v>662</v>
      </c>
      <c r="O226" s="40" t="s">
        <v>1548</v>
      </c>
      <c r="P226" s="39">
        <v>364</v>
      </c>
      <c r="Q226" s="41" t="s">
        <v>38</v>
      </c>
      <c r="R226" s="41" t="s">
        <v>39</v>
      </c>
      <c r="S226" s="41" t="s">
        <v>40</v>
      </c>
      <c r="T226" s="41" t="s">
        <v>1549</v>
      </c>
      <c r="U226" s="44" t="s">
        <v>1550</v>
      </c>
    </row>
    <row r="227" spans="1:21" ht="33" customHeight="1" x14ac:dyDescent="0.2">
      <c r="A227" s="28"/>
      <c r="B227" s="35">
        <v>684012</v>
      </c>
      <c r="C227" s="36"/>
      <c r="D227" s="37">
        <v>999</v>
      </c>
      <c r="E227" s="38" t="s">
        <v>1551</v>
      </c>
      <c r="F227" s="38" t="s">
        <v>191</v>
      </c>
      <c r="G227" s="39">
        <v>2024</v>
      </c>
      <c r="H227" s="40" t="s">
        <v>192</v>
      </c>
      <c r="I227" s="40" t="s">
        <v>46</v>
      </c>
      <c r="J227" s="40" t="s">
        <v>33</v>
      </c>
      <c r="K227" s="40" t="s">
        <v>193</v>
      </c>
      <c r="L227" s="40" t="s">
        <v>1552</v>
      </c>
      <c r="M227" s="40" t="s">
        <v>195</v>
      </c>
      <c r="N227" s="40" t="s">
        <v>196</v>
      </c>
      <c r="O227" s="40" t="s">
        <v>1553</v>
      </c>
      <c r="P227" s="39">
        <v>232</v>
      </c>
      <c r="Q227" s="41" t="s">
        <v>38</v>
      </c>
      <c r="R227" s="41" t="s">
        <v>39</v>
      </c>
      <c r="S227" s="41" t="s">
        <v>40</v>
      </c>
      <c r="T227" s="41" t="s">
        <v>1554</v>
      </c>
      <c r="U227" s="44" t="s">
        <v>1555</v>
      </c>
    </row>
    <row r="228" spans="1:21" ht="33" customHeight="1" x14ac:dyDescent="0.2">
      <c r="A228" s="28"/>
      <c r="B228" s="35">
        <v>695849</v>
      </c>
      <c r="C228" s="36"/>
      <c r="D228" s="37">
        <v>1400</v>
      </c>
      <c r="E228" s="38" t="s">
        <v>1556</v>
      </c>
      <c r="F228" s="38" t="s">
        <v>1557</v>
      </c>
      <c r="G228" s="39">
        <v>2024</v>
      </c>
      <c r="H228" s="40" t="s">
        <v>1558</v>
      </c>
      <c r="I228" s="40" t="s">
        <v>32</v>
      </c>
      <c r="J228" s="40" t="s">
        <v>33</v>
      </c>
      <c r="K228" s="40" t="s">
        <v>34</v>
      </c>
      <c r="L228" s="40" t="s">
        <v>1559</v>
      </c>
      <c r="M228" s="40" t="s">
        <v>938</v>
      </c>
      <c r="N228" s="40" t="s">
        <v>1560</v>
      </c>
      <c r="O228" s="40" t="s">
        <v>1561</v>
      </c>
      <c r="P228" s="39">
        <v>328</v>
      </c>
      <c r="Q228" s="41" t="s">
        <v>38</v>
      </c>
      <c r="R228" s="41" t="s">
        <v>39</v>
      </c>
      <c r="S228" s="41" t="s">
        <v>40</v>
      </c>
      <c r="T228" s="41" t="s">
        <v>1562</v>
      </c>
      <c r="U228" s="44" t="s">
        <v>1563</v>
      </c>
    </row>
    <row r="229" spans="1:21" ht="33" customHeight="1" x14ac:dyDescent="0.2">
      <c r="A229" s="28"/>
      <c r="B229" s="35">
        <v>691935</v>
      </c>
      <c r="C229" s="36"/>
      <c r="D229" s="37">
        <v>1400</v>
      </c>
      <c r="E229" s="38" t="s">
        <v>1564</v>
      </c>
      <c r="F229" s="38" t="s">
        <v>1565</v>
      </c>
      <c r="G229" s="39">
        <v>2024</v>
      </c>
      <c r="H229" s="40" t="s">
        <v>1566</v>
      </c>
      <c r="I229" s="40" t="s">
        <v>46</v>
      </c>
      <c r="J229" s="40" t="s">
        <v>33</v>
      </c>
      <c r="K229" s="40" t="s">
        <v>34</v>
      </c>
      <c r="L229" s="40" t="s">
        <v>1062</v>
      </c>
      <c r="M229" s="40" t="s">
        <v>1567</v>
      </c>
      <c r="N229" s="40" t="s">
        <v>1568</v>
      </c>
      <c r="O229" s="40" t="s">
        <v>1569</v>
      </c>
      <c r="P229" s="39">
        <v>266</v>
      </c>
      <c r="Q229" s="41" t="s">
        <v>38</v>
      </c>
      <c r="R229" s="41" t="s">
        <v>39</v>
      </c>
      <c r="S229" s="41" t="s">
        <v>40</v>
      </c>
      <c r="T229" s="41" t="s">
        <v>1570</v>
      </c>
      <c r="U229" s="44" t="s">
        <v>1571</v>
      </c>
    </row>
    <row r="230" spans="1:21" ht="33" customHeight="1" x14ac:dyDescent="0.2">
      <c r="A230" s="28"/>
      <c r="B230" s="35">
        <v>699818</v>
      </c>
      <c r="C230" s="36"/>
      <c r="D230" s="37">
        <v>1500</v>
      </c>
      <c r="E230" s="38" t="s">
        <v>1572</v>
      </c>
      <c r="F230" s="38" t="s">
        <v>1573</v>
      </c>
      <c r="G230" s="39">
        <v>2025</v>
      </c>
      <c r="H230" s="40" t="s">
        <v>1574</v>
      </c>
      <c r="I230" s="40" t="s">
        <v>46</v>
      </c>
      <c r="J230" s="40" t="s">
        <v>33</v>
      </c>
      <c r="K230" s="40" t="s">
        <v>193</v>
      </c>
      <c r="L230" s="40" t="s">
        <v>1575</v>
      </c>
      <c r="M230" s="40" t="s">
        <v>1567</v>
      </c>
      <c r="N230" s="40" t="s">
        <v>1576</v>
      </c>
      <c r="O230" s="40" t="s">
        <v>1577</v>
      </c>
      <c r="P230" s="39">
        <v>204</v>
      </c>
      <c r="Q230" s="41" t="s">
        <v>38</v>
      </c>
      <c r="R230" s="41" t="s">
        <v>1170</v>
      </c>
      <c r="S230" s="41" t="s">
        <v>40</v>
      </c>
      <c r="T230" s="41" t="s">
        <v>1578</v>
      </c>
      <c r="U230" s="44" t="s">
        <v>1579</v>
      </c>
    </row>
    <row r="231" spans="1:21" ht="33" customHeight="1" x14ac:dyDescent="0.2">
      <c r="A231" s="28"/>
      <c r="B231" s="35">
        <v>649184</v>
      </c>
      <c r="C231" s="36"/>
      <c r="D231" s="37">
        <v>999</v>
      </c>
      <c r="E231" s="38" t="s">
        <v>1580</v>
      </c>
      <c r="F231" s="38" t="s">
        <v>1581</v>
      </c>
      <c r="G231" s="39">
        <v>2024</v>
      </c>
      <c r="H231" s="40" t="s">
        <v>1582</v>
      </c>
      <c r="I231" s="40" t="s">
        <v>32</v>
      </c>
      <c r="J231" s="40" t="s">
        <v>117</v>
      </c>
      <c r="K231" s="40" t="s">
        <v>34</v>
      </c>
      <c r="L231" s="40" t="s">
        <v>1583</v>
      </c>
      <c r="M231" s="40" t="s">
        <v>1584</v>
      </c>
      <c r="N231" s="40" t="s">
        <v>120</v>
      </c>
      <c r="O231" s="40" t="s">
        <v>1585</v>
      </c>
      <c r="P231" s="39">
        <v>330</v>
      </c>
      <c r="Q231" s="41" t="s">
        <v>38</v>
      </c>
      <c r="R231" s="41" t="s">
        <v>39</v>
      </c>
      <c r="S231" s="41" t="s">
        <v>40</v>
      </c>
      <c r="T231" s="41" t="s">
        <v>1586</v>
      </c>
      <c r="U231" s="44" t="s">
        <v>1587</v>
      </c>
    </row>
    <row r="232" spans="1:21" ht="33" customHeight="1" x14ac:dyDescent="0.2">
      <c r="A232" s="28"/>
      <c r="B232" s="35">
        <v>689254</v>
      </c>
      <c r="C232" s="36"/>
      <c r="D232" s="37">
        <v>1100</v>
      </c>
      <c r="E232" s="38" t="s">
        <v>1588</v>
      </c>
      <c r="F232" s="38" t="s">
        <v>1589</v>
      </c>
      <c r="G232" s="39">
        <v>2024</v>
      </c>
      <c r="H232" s="40" t="s">
        <v>1590</v>
      </c>
      <c r="I232" s="40" t="s">
        <v>46</v>
      </c>
      <c r="J232" s="40" t="s">
        <v>33</v>
      </c>
      <c r="K232" s="40" t="s">
        <v>34</v>
      </c>
      <c r="L232" s="40" t="s">
        <v>1583</v>
      </c>
      <c r="M232" s="40" t="s">
        <v>1584</v>
      </c>
      <c r="N232" s="40" t="s">
        <v>310</v>
      </c>
      <c r="O232" s="40" t="s">
        <v>1591</v>
      </c>
      <c r="P232" s="39">
        <v>272</v>
      </c>
      <c r="Q232" s="41" t="s">
        <v>38</v>
      </c>
      <c r="R232" s="41" t="s">
        <v>39</v>
      </c>
      <c r="S232" s="41" t="s">
        <v>40</v>
      </c>
      <c r="T232" s="41" t="s">
        <v>1592</v>
      </c>
      <c r="U232" s="44" t="s">
        <v>1593</v>
      </c>
    </row>
    <row r="233" spans="1:21" ht="33" customHeight="1" x14ac:dyDescent="0.2">
      <c r="A233" s="28"/>
      <c r="B233" s="35">
        <v>662207</v>
      </c>
      <c r="C233" s="36"/>
      <c r="D233" s="37">
        <v>1200</v>
      </c>
      <c r="E233" s="38" t="s">
        <v>1594</v>
      </c>
      <c r="F233" s="38" t="s">
        <v>1595</v>
      </c>
      <c r="G233" s="39">
        <v>2024</v>
      </c>
      <c r="H233" s="40" t="s">
        <v>1596</v>
      </c>
      <c r="I233" s="40" t="s">
        <v>46</v>
      </c>
      <c r="J233" s="40" t="s">
        <v>33</v>
      </c>
      <c r="K233" s="40" t="s">
        <v>34</v>
      </c>
      <c r="L233" s="40" t="s">
        <v>1597</v>
      </c>
      <c r="M233" s="40" t="s">
        <v>1584</v>
      </c>
      <c r="N233" s="40" t="s">
        <v>310</v>
      </c>
      <c r="O233" s="40" t="s">
        <v>1598</v>
      </c>
      <c r="P233" s="39">
        <v>224</v>
      </c>
      <c r="Q233" s="41" t="s">
        <v>38</v>
      </c>
      <c r="R233" s="41" t="s">
        <v>39</v>
      </c>
      <c r="S233" s="41" t="s">
        <v>40</v>
      </c>
      <c r="T233" s="41" t="s">
        <v>1599</v>
      </c>
      <c r="U233" s="44" t="s">
        <v>1600</v>
      </c>
    </row>
    <row r="234" spans="1:21" ht="33" customHeight="1" x14ac:dyDescent="0.2">
      <c r="A234" s="28"/>
      <c r="B234" s="35">
        <v>686600</v>
      </c>
      <c r="C234" s="36"/>
      <c r="D234" s="37">
        <v>790</v>
      </c>
      <c r="E234" s="38" t="s">
        <v>1601</v>
      </c>
      <c r="F234" s="38" t="s">
        <v>1602</v>
      </c>
      <c r="G234" s="39">
        <v>2024</v>
      </c>
      <c r="H234" s="40" t="s">
        <v>107</v>
      </c>
      <c r="I234" s="40" t="s">
        <v>46</v>
      </c>
      <c r="J234" s="40" t="s">
        <v>33</v>
      </c>
      <c r="K234" s="40" t="s">
        <v>80</v>
      </c>
      <c r="L234" s="40" t="s">
        <v>1603</v>
      </c>
      <c r="M234" s="40" t="s">
        <v>72</v>
      </c>
      <c r="N234" s="40"/>
      <c r="O234" s="40" t="s">
        <v>1604</v>
      </c>
      <c r="P234" s="39">
        <v>226</v>
      </c>
      <c r="Q234" s="41" t="s">
        <v>85</v>
      </c>
      <c r="R234" s="41" t="s">
        <v>39</v>
      </c>
      <c r="S234" s="41" t="s">
        <v>40</v>
      </c>
      <c r="T234" s="41" t="s">
        <v>1605</v>
      </c>
      <c r="U234" s="44" t="s">
        <v>1606</v>
      </c>
    </row>
    <row r="235" spans="1:21" ht="33" customHeight="1" x14ac:dyDescent="0.2">
      <c r="A235" s="28"/>
      <c r="B235" s="35">
        <v>689494</v>
      </c>
      <c r="C235" s="36"/>
      <c r="D235" s="37">
        <v>999</v>
      </c>
      <c r="E235" s="38" t="s">
        <v>1607</v>
      </c>
      <c r="F235" s="38" t="s">
        <v>1608</v>
      </c>
      <c r="G235" s="39">
        <v>2024</v>
      </c>
      <c r="H235" s="40" t="s">
        <v>1609</v>
      </c>
      <c r="I235" s="40" t="s">
        <v>46</v>
      </c>
      <c r="J235" s="40" t="s">
        <v>117</v>
      </c>
      <c r="K235" s="40" t="s">
        <v>193</v>
      </c>
      <c r="L235" s="40" t="s">
        <v>1610</v>
      </c>
      <c r="M235" s="40" t="s">
        <v>1469</v>
      </c>
      <c r="N235" s="40" t="s">
        <v>1611</v>
      </c>
      <c r="O235" s="40" t="s">
        <v>1612</v>
      </c>
      <c r="P235" s="39">
        <v>272</v>
      </c>
      <c r="Q235" s="41" t="s">
        <v>38</v>
      </c>
      <c r="R235" s="41" t="s">
        <v>39</v>
      </c>
      <c r="S235" s="41" t="s">
        <v>40</v>
      </c>
      <c r="T235" s="41" t="s">
        <v>1613</v>
      </c>
      <c r="U235" s="44" t="s">
        <v>1614</v>
      </c>
    </row>
    <row r="236" spans="1:21" ht="33" customHeight="1" x14ac:dyDescent="0.2">
      <c r="A236" s="28"/>
      <c r="B236" s="35">
        <v>693175</v>
      </c>
      <c r="C236" s="36"/>
      <c r="D236" s="37">
        <v>999</v>
      </c>
      <c r="E236" s="38" t="s">
        <v>1615</v>
      </c>
      <c r="F236" s="38" t="s">
        <v>1248</v>
      </c>
      <c r="G236" s="39">
        <v>2025</v>
      </c>
      <c r="H236" s="40" t="s">
        <v>1616</v>
      </c>
      <c r="I236" s="40" t="s">
        <v>32</v>
      </c>
      <c r="J236" s="40" t="s">
        <v>33</v>
      </c>
      <c r="K236" s="40" t="s">
        <v>34</v>
      </c>
      <c r="L236" s="40" t="s">
        <v>1610</v>
      </c>
      <c r="M236" s="40" t="s">
        <v>238</v>
      </c>
      <c r="N236" s="40" t="s">
        <v>1250</v>
      </c>
      <c r="O236" s="40" t="s">
        <v>1617</v>
      </c>
      <c r="P236" s="39">
        <v>192</v>
      </c>
      <c r="Q236" s="41" t="s">
        <v>38</v>
      </c>
      <c r="R236" s="41" t="s">
        <v>39</v>
      </c>
      <c r="S236" s="41" t="s">
        <v>40</v>
      </c>
      <c r="T236" s="41" t="s">
        <v>1618</v>
      </c>
      <c r="U236" s="44" t="s">
        <v>1619</v>
      </c>
    </row>
    <row r="237" spans="1:21" ht="33" customHeight="1" x14ac:dyDescent="0.2">
      <c r="A237" s="28"/>
      <c r="B237" s="35">
        <v>687587</v>
      </c>
      <c r="C237" s="36"/>
      <c r="D237" s="37">
        <v>1600</v>
      </c>
      <c r="E237" s="38" t="s">
        <v>1620</v>
      </c>
      <c r="F237" s="38" t="s">
        <v>1621</v>
      </c>
      <c r="G237" s="39">
        <v>2024</v>
      </c>
      <c r="H237" s="40" t="s">
        <v>1622</v>
      </c>
      <c r="I237" s="40" t="s">
        <v>32</v>
      </c>
      <c r="J237" s="40" t="s">
        <v>33</v>
      </c>
      <c r="K237" s="40" t="s">
        <v>34</v>
      </c>
      <c r="L237" s="40" t="s">
        <v>1623</v>
      </c>
      <c r="M237" s="40" t="s">
        <v>238</v>
      </c>
      <c r="N237" s="40" t="s">
        <v>1624</v>
      </c>
      <c r="O237" s="40" t="s">
        <v>1625</v>
      </c>
      <c r="P237" s="39">
        <v>376</v>
      </c>
      <c r="Q237" s="41" t="s">
        <v>38</v>
      </c>
      <c r="R237" s="41" t="s">
        <v>39</v>
      </c>
      <c r="S237" s="41" t="s">
        <v>40</v>
      </c>
      <c r="T237" s="41" t="s">
        <v>1626</v>
      </c>
      <c r="U237" s="44" t="s">
        <v>1627</v>
      </c>
    </row>
    <row r="238" spans="1:21" ht="33" customHeight="1" x14ac:dyDescent="0.2">
      <c r="A238" s="28"/>
      <c r="B238" s="35">
        <v>700363</v>
      </c>
      <c r="C238" s="36"/>
      <c r="D238" s="37">
        <v>1100</v>
      </c>
      <c r="E238" s="38" t="s">
        <v>1628</v>
      </c>
      <c r="F238" s="38" t="s">
        <v>1629</v>
      </c>
      <c r="G238" s="39">
        <v>2025</v>
      </c>
      <c r="H238" s="40" t="s">
        <v>1091</v>
      </c>
      <c r="I238" s="40" t="s">
        <v>46</v>
      </c>
      <c r="J238" s="40" t="s">
        <v>33</v>
      </c>
      <c r="K238" s="40" t="s">
        <v>34</v>
      </c>
      <c r="L238" s="40" t="s">
        <v>1630</v>
      </c>
      <c r="M238" s="40" t="s">
        <v>238</v>
      </c>
      <c r="N238" s="40" t="s">
        <v>903</v>
      </c>
      <c r="O238" s="40" t="s">
        <v>1631</v>
      </c>
      <c r="P238" s="39">
        <v>176</v>
      </c>
      <c r="Q238" s="41" t="s">
        <v>38</v>
      </c>
      <c r="R238" s="41" t="s">
        <v>39</v>
      </c>
      <c r="S238" s="41" t="s">
        <v>40</v>
      </c>
      <c r="T238" s="41" t="s">
        <v>1632</v>
      </c>
      <c r="U238" s="44" t="s">
        <v>1633</v>
      </c>
    </row>
    <row r="239" spans="1:21" ht="33" customHeight="1" x14ac:dyDescent="0.2">
      <c r="A239" s="28"/>
      <c r="B239" s="35">
        <v>689989</v>
      </c>
      <c r="C239" s="36"/>
      <c r="D239" s="37">
        <v>999</v>
      </c>
      <c r="E239" s="38" t="s">
        <v>1634</v>
      </c>
      <c r="F239" s="38" t="s">
        <v>1629</v>
      </c>
      <c r="G239" s="39">
        <v>2024</v>
      </c>
      <c r="H239" s="40" t="s">
        <v>1635</v>
      </c>
      <c r="I239" s="40" t="s">
        <v>46</v>
      </c>
      <c r="J239" s="40" t="s">
        <v>33</v>
      </c>
      <c r="K239" s="40" t="s">
        <v>34</v>
      </c>
      <c r="L239" s="40" t="s">
        <v>1630</v>
      </c>
      <c r="M239" s="40" t="s">
        <v>238</v>
      </c>
      <c r="N239" s="40" t="s">
        <v>903</v>
      </c>
      <c r="O239" s="40" t="s">
        <v>1636</v>
      </c>
      <c r="P239" s="39">
        <v>184</v>
      </c>
      <c r="Q239" s="41" t="s">
        <v>38</v>
      </c>
      <c r="R239" s="41" t="s">
        <v>39</v>
      </c>
      <c r="S239" s="41" t="s">
        <v>40</v>
      </c>
      <c r="T239" s="41" t="s">
        <v>1637</v>
      </c>
      <c r="U239" s="44" t="s">
        <v>1638</v>
      </c>
    </row>
    <row r="240" spans="1:21" ht="33" customHeight="1" x14ac:dyDescent="0.2">
      <c r="A240" s="28"/>
      <c r="B240" s="35">
        <v>698617</v>
      </c>
      <c r="C240" s="36"/>
      <c r="D240" s="37">
        <v>1100</v>
      </c>
      <c r="E240" s="38" t="s">
        <v>1623</v>
      </c>
      <c r="F240" s="38" t="s">
        <v>1639</v>
      </c>
      <c r="G240" s="39">
        <v>2024</v>
      </c>
      <c r="H240" s="40" t="s">
        <v>1640</v>
      </c>
      <c r="I240" s="40" t="s">
        <v>46</v>
      </c>
      <c r="J240" s="40" t="s">
        <v>33</v>
      </c>
      <c r="K240" s="40" t="s">
        <v>34</v>
      </c>
      <c r="L240" s="40" t="s">
        <v>1630</v>
      </c>
      <c r="M240" s="40" t="s">
        <v>1032</v>
      </c>
      <c r="N240" s="40" t="s">
        <v>120</v>
      </c>
      <c r="O240" s="40" t="s">
        <v>1641</v>
      </c>
      <c r="P240" s="39">
        <v>352</v>
      </c>
      <c r="Q240" s="41" t="s">
        <v>38</v>
      </c>
      <c r="R240" s="41" t="s">
        <v>39</v>
      </c>
      <c r="S240" s="41" t="s">
        <v>40</v>
      </c>
      <c r="T240" s="41" t="s">
        <v>1642</v>
      </c>
      <c r="U240" s="44" t="s">
        <v>1643</v>
      </c>
    </row>
    <row r="241" spans="1:21" ht="33" customHeight="1" x14ac:dyDescent="0.2">
      <c r="A241" s="28"/>
      <c r="B241" s="35">
        <v>701566</v>
      </c>
      <c r="C241" s="36"/>
      <c r="D241" s="37">
        <v>1100</v>
      </c>
      <c r="E241" s="38" t="s">
        <v>1644</v>
      </c>
      <c r="F241" s="38" t="s">
        <v>1645</v>
      </c>
      <c r="G241" s="39">
        <v>2025</v>
      </c>
      <c r="H241" s="40" t="s">
        <v>1646</v>
      </c>
      <c r="I241" s="40" t="s">
        <v>46</v>
      </c>
      <c r="J241" s="40" t="s">
        <v>33</v>
      </c>
      <c r="K241" s="40" t="s">
        <v>34</v>
      </c>
      <c r="L241" s="40" t="s">
        <v>1647</v>
      </c>
      <c r="M241" s="40" t="s">
        <v>1159</v>
      </c>
      <c r="N241" s="40" t="s">
        <v>110</v>
      </c>
      <c r="O241" s="40" t="s">
        <v>1648</v>
      </c>
      <c r="P241" s="39">
        <v>272</v>
      </c>
      <c r="Q241" s="41" t="s">
        <v>38</v>
      </c>
      <c r="R241" s="41" t="s">
        <v>39</v>
      </c>
      <c r="S241" s="41" t="s">
        <v>40</v>
      </c>
      <c r="T241" s="41" t="s">
        <v>1649</v>
      </c>
      <c r="U241" s="44" t="s">
        <v>1650</v>
      </c>
    </row>
    <row r="242" spans="1:21" ht="33" customHeight="1" x14ac:dyDescent="0.2">
      <c r="A242" s="28"/>
      <c r="B242" s="35">
        <v>662306</v>
      </c>
      <c r="C242" s="36"/>
      <c r="D242" s="37">
        <v>1200</v>
      </c>
      <c r="E242" s="38" t="s">
        <v>1651</v>
      </c>
      <c r="F242" s="38" t="s">
        <v>1652</v>
      </c>
      <c r="G242" s="39">
        <v>2024</v>
      </c>
      <c r="H242" s="40" t="s">
        <v>1653</v>
      </c>
      <c r="I242" s="40" t="s">
        <v>46</v>
      </c>
      <c r="J242" s="40" t="s">
        <v>33</v>
      </c>
      <c r="K242" s="40" t="s">
        <v>34</v>
      </c>
      <c r="L242" s="40" t="s">
        <v>1654</v>
      </c>
      <c r="M242" s="40" t="s">
        <v>1114</v>
      </c>
      <c r="N242" s="40" t="s">
        <v>1655</v>
      </c>
      <c r="O242" s="40" t="s">
        <v>1656</v>
      </c>
      <c r="P242" s="39">
        <v>214</v>
      </c>
      <c r="Q242" s="41" t="s">
        <v>38</v>
      </c>
      <c r="R242" s="41" t="s">
        <v>39</v>
      </c>
      <c r="S242" s="41" t="s">
        <v>40</v>
      </c>
      <c r="T242" s="41" t="s">
        <v>1657</v>
      </c>
      <c r="U242" s="44" t="s">
        <v>1658</v>
      </c>
    </row>
    <row r="243" spans="1:21" ht="33" customHeight="1" x14ac:dyDescent="0.2">
      <c r="A243" s="28"/>
      <c r="B243" s="35">
        <v>678839</v>
      </c>
      <c r="C243" s="36"/>
      <c r="D243" s="37">
        <v>899</v>
      </c>
      <c r="E243" s="38" t="s">
        <v>1659</v>
      </c>
      <c r="F243" s="38" t="s">
        <v>1660</v>
      </c>
      <c r="G243" s="39">
        <v>2023</v>
      </c>
      <c r="H243" s="40" t="s">
        <v>1661</v>
      </c>
      <c r="I243" s="40" t="s">
        <v>46</v>
      </c>
      <c r="J243" s="40" t="s">
        <v>117</v>
      </c>
      <c r="K243" s="40" t="s">
        <v>34</v>
      </c>
      <c r="L243" s="40" t="s">
        <v>1662</v>
      </c>
      <c r="M243" s="40" t="s">
        <v>72</v>
      </c>
      <c r="N243" s="40" t="s">
        <v>1663</v>
      </c>
      <c r="O243" s="40" t="s">
        <v>1664</v>
      </c>
      <c r="P243" s="39">
        <v>178</v>
      </c>
      <c r="Q243" s="41" t="s">
        <v>38</v>
      </c>
      <c r="R243" s="41" t="s">
        <v>39</v>
      </c>
      <c r="S243" s="41" t="s">
        <v>40</v>
      </c>
      <c r="T243" s="41" t="s">
        <v>1665</v>
      </c>
      <c r="U243" s="44" t="s">
        <v>1666</v>
      </c>
    </row>
    <row r="244" spans="1:21" ht="33" customHeight="1" x14ac:dyDescent="0.2">
      <c r="A244" s="28"/>
      <c r="B244" s="35">
        <v>687850</v>
      </c>
      <c r="C244" s="36"/>
      <c r="D244" s="37">
        <v>1600</v>
      </c>
      <c r="E244" s="38" t="s">
        <v>1667</v>
      </c>
      <c r="F244" s="38" t="s">
        <v>1668</v>
      </c>
      <c r="G244" s="39">
        <v>2024</v>
      </c>
      <c r="H244" s="40" t="s">
        <v>1669</v>
      </c>
      <c r="I244" s="40" t="s">
        <v>32</v>
      </c>
      <c r="J244" s="40" t="s">
        <v>117</v>
      </c>
      <c r="K244" s="40" t="s">
        <v>34</v>
      </c>
      <c r="L244" s="40" t="s">
        <v>1670</v>
      </c>
      <c r="M244" s="40" t="s">
        <v>1670</v>
      </c>
      <c r="N244" s="40" t="s">
        <v>1671</v>
      </c>
      <c r="O244" s="40" t="s">
        <v>1672</v>
      </c>
      <c r="P244" s="39">
        <v>368</v>
      </c>
      <c r="Q244" s="41" t="s">
        <v>38</v>
      </c>
      <c r="R244" s="41" t="s">
        <v>39</v>
      </c>
      <c r="S244" s="41" t="s">
        <v>40</v>
      </c>
      <c r="T244" s="41" t="s">
        <v>1673</v>
      </c>
      <c r="U244" s="44" t="s">
        <v>1674</v>
      </c>
    </row>
    <row r="245" spans="1:21" ht="33" customHeight="1" x14ac:dyDescent="0.2">
      <c r="A245" s="28"/>
      <c r="B245" s="35">
        <v>593439</v>
      </c>
      <c r="C245" s="36"/>
      <c r="D245" s="37">
        <v>999</v>
      </c>
      <c r="E245" s="38" t="s">
        <v>1675</v>
      </c>
      <c r="F245" s="38" t="s">
        <v>1676</v>
      </c>
      <c r="G245" s="39">
        <v>2024</v>
      </c>
      <c r="H245" s="40" t="s">
        <v>1677</v>
      </c>
      <c r="I245" s="40" t="s">
        <v>127</v>
      </c>
      <c r="J245" s="40" t="s">
        <v>33</v>
      </c>
      <c r="K245" s="40" t="s">
        <v>34</v>
      </c>
      <c r="L245" s="40" t="s">
        <v>1670</v>
      </c>
      <c r="M245" s="40" t="s">
        <v>1670</v>
      </c>
      <c r="N245" s="40" t="s">
        <v>1671</v>
      </c>
      <c r="O245" s="40" t="s">
        <v>1678</v>
      </c>
      <c r="P245" s="39">
        <v>242</v>
      </c>
      <c r="Q245" s="41" t="s">
        <v>38</v>
      </c>
      <c r="R245" s="41" t="s">
        <v>39</v>
      </c>
      <c r="S245" s="41" t="s">
        <v>40</v>
      </c>
      <c r="T245" s="41" t="s">
        <v>1679</v>
      </c>
      <c r="U245" s="44" t="s">
        <v>1680</v>
      </c>
    </row>
    <row r="246" spans="1:21" ht="33" customHeight="1" x14ac:dyDescent="0.2">
      <c r="A246" s="28"/>
      <c r="B246" s="35">
        <v>520528</v>
      </c>
      <c r="C246" s="36"/>
      <c r="D246" s="37">
        <v>999</v>
      </c>
      <c r="E246" s="38" t="s">
        <v>1681</v>
      </c>
      <c r="F246" s="38" t="s">
        <v>1682</v>
      </c>
      <c r="G246" s="39">
        <v>2023</v>
      </c>
      <c r="H246" s="40" t="s">
        <v>1475</v>
      </c>
      <c r="I246" s="40" t="s">
        <v>46</v>
      </c>
      <c r="J246" s="40" t="s">
        <v>33</v>
      </c>
      <c r="K246" s="40" t="s">
        <v>34</v>
      </c>
      <c r="L246" s="40" t="s">
        <v>1683</v>
      </c>
      <c r="M246" s="40" t="s">
        <v>1683</v>
      </c>
      <c r="N246" s="40" t="s">
        <v>1684</v>
      </c>
      <c r="O246" s="40" t="s">
        <v>1685</v>
      </c>
      <c r="P246" s="39">
        <v>224</v>
      </c>
      <c r="Q246" s="41" t="s">
        <v>38</v>
      </c>
      <c r="R246" s="41" t="s">
        <v>39</v>
      </c>
      <c r="S246" s="41" t="s">
        <v>40</v>
      </c>
      <c r="T246" s="41" t="s">
        <v>1686</v>
      </c>
      <c r="U246" s="44" t="s">
        <v>1687</v>
      </c>
    </row>
    <row r="247" spans="1:21" ht="33" customHeight="1" x14ac:dyDescent="0.2">
      <c r="A247" s="28"/>
      <c r="B247" s="35">
        <v>699867</v>
      </c>
      <c r="C247" s="36"/>
      <c r="D247" s="37">
        <v>1200</v>
      </c>
      <c r="E247" s="38" t="s">
        <v>1688</v>
      </c>
      <c r="F247" s="38" t="s">
        <v>1689</v>
      </c>
      <c r="G247" s="39">
        <v>2025</v>
      </c>
      <c r="H247" s="40" t="s">
        <v>107</v>
      </c>
      <c r="I247" s="40" t="s">
        <v>32</v>
      </c>
      <c r="J247" s="40" t="s">
        <v>33</v>
      </c>
      <c r="K247" s="40" t="s">
        <v>34</v>
      </c>
      <c r="L247" s="40" t="s">
        <v>1690</v>
      </c>
      <c r="M247" s="40" t="s">
        <v>1690</v>
      </c>
      <c r="N247" s="40"/>
      <c r="O247" s="40" t="s">
        <v>1691</v>
      </c>
      <c r="P247" s="39">
        <v>240</v>
      </c>
      <c r="Q247" s="41" t="s">
        <v>38</v>
      </c>
      <c r="R247" s="41" t="s">
        <v>39</v>
      </c>
      <c r="S247" s="41" t="s">
        <v>40</v>
      </c>
      <c r="T247" s="41" t="s">
        <v>1692</v>
      </c>
      <c r="U247" s="44" t="s">
        <v>1693</v>
      </c>
    </row>
    <row r="248" spans="1:21" ht="33" customHeight="1" x14ac:dyDescent="0.2">
      <c r="A248" s="28"/>
      <c r="B248" s="35">
        <v>698391</v>
      </c>
      <c r="C248" s="36"/>
      <c r="D248" s="37">
        <v>1200</v>
      </c>
      <c r="E248" s="38" t="s">
        <v>1694</v>
      </c>
      <c r="F248" s="38" t="s">
        <v>1695</v>
      </c>
      <c r="G248" s="39">
        <v>2025</v>
      </c>
      <c r="H248" s="40" t="s">
        <v>1696</v>
      </c>
      <c r="I248" s="40" t="s">
        <v>32</v>
      </c>
      <c r="J248" s="40" t="s">
        <v>33</v>
      </c>
      <c r="K248" s="40" t="s">
        <v>34</v>
      </c>
      <c r="L248" s="40" t="s">
        <v>1697</v>
      </c>
      <c r="M248" s="40" t="s">
        <v>938</v>
      </c>
      <c r="N248" s="40" t="s">
        <v>1698</v>
      </c>
      <c r="O248" s="40" t="s">
        <v>1699</v>
      </c>
      <c r="P248" s="39">
        <v>278</v>
      </c>
      <c r="Q248" s="41" t="s">
        <v>38</v>
      </c>
      <c r="R248" s="41" t="s">
        <v>39</v>
      </c>
      <c r="S248" s="41" t="s">
        <v>40</v>
      </c>
      <c r="T248" s="41" t="s">
        <v>1700</v>
      </c>
      <c r="U248" s="44" t="s">
        <v>1701</v>
      </c>
    </row>
    <row r="249" spans="1:21" ht="33" customHeight="1" x14ac:dyDescent="0.2">
      <c r="A249" s="28"/>
      <c r="B249" s="35">
        <v>659192</v>
      </c>
      <c r="C249" s="36"/>
      <c r="D249" s="37">
        <v>999</v>
      </c>
      <c r="E249" s="38" t="s">
        <v>1702</v>
      </c>
      <c r="F249" s="38" t="s">
        <v>1703</v>
      </c>
      <c r="G249" s="39">
        <v>2025</v>
      </c>
      <c r="H249" s="40" t="s">
        <v>1475</v>
      </c>
      <c r="I249" s="40" t="s">
        <v>46</v>
      </c>
      <c r="J249" s="40" t="s">
        <v>33</v>
      </c>
      <c r="K249" s="40" t="s">
        <v>34</v>
      </c>
      <c r="L249" s="40" t="s">
        <v>1704</v>
      </c>
      <c r="M249" s="40" t="s">
        <v>1407</v>
      </c>
      <c r="N249" s="40" t="s">
        <v>917</v>
      </c>
      <c r="O249" s="40" t="s">
        <v>1705</v>
      </c>
      <c r="P249" s="39">
        <v>206</v>
      </c>
      <c r="Q249" s="41" t="s">
        <v>38</v>
      </c>
      <c r="R249" s="41" t="s">
        <v>39</v>
      </c>
      <c r="S249" s="41" t="s">
        <v>40</v>
      </c>
      <c r="T249" s="41" t="s">
        <v>1706</v>
      </c>
      <c r="U249" s="44" t="s">
        <v>1707</v>
      </c>
    </row>
    <row r="250" spans="1:21" ht="33" customHeight="1" x14ac:dyDescent="0.2">
      <c r="A250" s="28"/>
      <c r="B250" s="35">
        <v>680978</v>
      </c>
      <c r="C250" s="36"/>
      <c r="D250" s="37">
        <v>999</v>
      </c>
      <c r="E250" s="38" t="s">
        <v>1702</v>
      </c>
      <c r="F250" s="38" t="s">
        <v>1708</v>
      </c>
      <c r="G250" s="39">
        <v>2023</v>
      </c>
      <c r="H250" s="40" t="s">
        <v>1709</v>
      </c>
      <c r="I250" s="40" t="s">
        <v>46</v>
      </c>
      <c r="J250" s="40" t="s">
        <v>33</v>
      </c>
      <c r="K250" s="40" t="s">
        <v>193</v>
      </c>
      <c r="L250" s="40" t="s">
        <v>1704</v>
      </c>
      <c r="M250" s="40" t="s">
        <v>1221</v>
      </c>
      <c r="N250" s="40" t="s">
        <v>1710</v>
      </c>
      <c r="O250" s="40" t="s">
        <v>1711</v>
      </c>
      <c r="P250" s="39">
        <v>262</v>
      </c>
      <c r="Q250" s="41" t="s">
        <v>38</v>
      </c>
      <c r="R250" s="41" t="s">
        <v>39</v>
      </c>
      <c r="S250" s="41" t="s">
        <v>40</v>
      </c>
      <c r="T250" s="41" t="s">
        <v>1712</v>
      </c>
      <c r="U250" s="44" t="s">
        <v>1713</v>
      </c>
    </row>
    <row r="251" spans="1:21" ht="33" customHeight="1" x14ac:dyDescent="0.2">
      <c r="A251" s="28"/>
      <c r="B251" s="35">
        <v>702424</v>
      </c>
      <c r="C251" s="36"/>
      <c r="D251" s="37">
        <v>1100</v>
      </c>
      <c r="E251" s="38" t="s">
        <v>1714</v>
      </c>
      <c r="F251" s="38" t="s">
        <v>89</v>
      </c>
      <c r="G251" s="39">
        <v>2025</v>
      </c>
      <c r="H251" s="40" t="s">
        <v>1715</v>
      </c>
      <c r="I251" s="40" t="s">
        <v>32</v>
      </c>
      <c r="J251" s="40" t="s">
        <v>33</v>
      </c>
      <c r="K251" s="40" t="s">
        <v>34</v>
      </c>
      <c r="L251" s="40" t="s">
        <v>1716</v>
      </c>
      <c r="M251" s="40" t="s">
        <v>1221</v>
      </c>
      <c r="N251" s="40" t="s">
        <v>92</v>
      </c>
      <c r="O251" s="40" t="s">
        <v>1717</v>
      </c>
      <c r="P251" s="39">
        <v>288</v>
      </c>
      <c r="Q251" s="41" t="s">
        <v>38</v>
      </c>
      <c r="R251" s="41" t="s">
        <v>39</v>
      </c>
      <c r="S251" s="41" t="s">
        <v>40</v>
      </c>
      <c r="T251" s="41" t="s">
        <v>1718</v>
      </c>
      <c r="U251" s="44" t="s">
        <v>1719</v>
      </c>
    </row>
    <row r="252" spans="1:21" ht="33" customHeight="1" x14ac:dyDescent="0.2">
      <c r="A252" s="28"/>
      <c r="B252" s="35">
        <v>693362</v>
      </c>
      <c r="C252" s="36"/>
      <c r="D252" s="37">
        <v>899</v>
      </c>
      <c r="E252" s="38" t="s">
        <v>1720</v>
      </c>
      <c r="F252" s="38" t="s">
        <v>1721</v>
      </c>
      <c r="G252" s="39">
        <v>2024</v>
      </c>
      <c r="H252" s="40" t="s">
        <v>1722</v>
      </c>
      <c r="I252" s="40" t="s">
        <v>46</v>
      </c>
      <c r="J252" s="40" t="s">
        <v>33</v>
      </c>
      <c r="K252" s="40" t="s">
        <v>34</v>
      </c>
      <c r="L252" s="40" t="s">
        <v>1723</v>
      </c>
      <c r="M252" s="40" t="s">
        <v>1221</v>
      </c>
      <c r="N252" s="40" t="s">
        <v>1724</v>
      </c>
      <c r="O252" s="40" t="s">
        <v>1725</v>
      </c>
      <c r="P252" s="39">
        <v>178</v>
      </c>
      <c r="Q252" s="41" t="s">
        <v>38</v>
      </c>
      <c r="R252" s="41" t="s">
        <v>39</v>
      </c>
      <c r="S252" s="41" t="s">
        <v>40</v>
      </c>
      <c r="T252" s="41" t="s">
        <v>1726</v>
      </c>
      <c r="U252" s="44" t="s">
        <v>1727</v>
      </c>
    </row>
    <row r="253" spans="1:21" ht="33" customHeight="1" x14ac:dyDescent="0.2">
      <c r="A253" s="28"/>
      <c r="B253" s="35">
        <v>597841</v>
      </c>
      <c r="C253" s="36"/>
      <c r="D253" s="37">
        <v>999</v>
      </c>
      <c r="E253" s="38" t="s">
        <v>1728</v>
      </c>
      <c r="F253" s="38" t="s">
        <v>1729</v>
      </c>
      <c r="G253" s="39">
        <v>2024</v>
      </c>
      <c r="H253" s="40" t="s">
        <v>1730</v>
      </c>
      <c r="I253" s="40" t="s">
        <v>46</v>
      </c>
      <c r="J253" s="40" t="s">
        <v>33</v>
      </c>
      <c r="K253" s="40" t="s">
        <v>34</v>
      </c>
      <c r="L253" s="40" t="s">
        <v>1731</v>
      </c>
      <c r="M253" s="40" t="s">
        <v>1362</v>
      </c>
      <c r="N253" s="40" t="s">
        <v>244</v>
      </c>
      <c r="O253" s="40" t="s">
        <v>1732</v>
      </c>
      <c r="P253" s="39">
        <v>182</v>
      </c>
      <c r="Q253" s="41" t="s">
        <v>38</v>
      </c>
      <c r="R253" s="41" t="s">
        <v>39</v>
      </c>
      <c r="S253" s="41" t="s">
        <v>40</v>
      </c>
      <c r="T253" s="41" t="s">
        <v>1733</v>
      </c>
      <c r="U253" s="44" t="s">
        <v>1734</v>
      </c>
    </row>
    <row r="254" spans="1:21" ht="33" customHeight="1" x14ac:dyDescent="0.2">
      <c r="A254" s="28"/>
      <c r="B254" s="35">
        <v>694269</v>
      </c>
      <c r="C254" s="36"/>
      <c r="D254" s="37">
        <v>999</v>
      </c>
      <c r="E254" s="38" t="s">
        <v>1735</v>
      </c>
      <c r="F254" s="38" t="s">
        <v>1736</v>
      </c>
      <c r="G254" s="39">
        <v>2024</v>
      </c>
      <c r="H254" s="40" t="s">
        <v>1737</v>
      </c>
      <c r="I254" s="40" t="s">
        <v>46</v>
      </c>
      <c r="J254" s="40" t="s">
        <v>33</v>
      </c>
      <c r="K254" s="40" t="s">
        <v>34</v>
      </c>
      <c r="L254" s="40" t="s">
        <v>1738</v>
      </c>
      <c r="M254" s="40" t="s">
        <v>938</v>
      </c>
      <c r="N254" s="40" t="s">
        <v>1739</v>
      </c>
      <c r="O254" s="40" t="s">
        <v>1740</v>
      </c>
      <c r="P254" s="39">
        <v>218</v>
      </c>
      <c r="Q254" s="41" t="s">
        <v>38</v>
      </c>
      <c r="R254" s="41" t="s">
        <v>39</v>
      </c>
      <c r="S254" s="41" t="s">
        <v>40</v>
      </c>
      <c r="T254" s="41" t="s">
        <v>1741</v>
      </c>
      <c r="U254" s="44" t="s">
        <v>1742</v>
      </c>
    </row>
    <row r="255" spans="1:21" ht="33" customHeight="1" x14ac:dyDescent="0.2">
      <c r="A255" s="28"/>
      <c r="B255" s="35">
        <v>695304</v>
      </c>
      <c r="C255" s="36"/>
      <c r="D255" s="37">
        <v>790</v>
      </c>
      <c r="E255" s="38" t="s">
        <v>1743</v>
      </c>
      <c r="F255" s="38" t="s">
        <v>1744</v>
      </c>
      <c r="G255" s="39">
        <v>2024</v>
      </c>
      <c r="H255" s="40" t="s">
        <v>993</v>
      </c>
      <c r="I255" s="40" t="s">
        <v>32</v>
      </c>
      <c r="J255" s="40" t="s">
        <v>33</v>
      </c>
      <c r="K255" s="40" t="s">
        <v>80</v>
      </c>
      <c r="L255" s="40" t="s">
        <v>1062</v>
      </c>
      <c r="M255" s="40" t="s">
        <v>1745</v>
      </c>
      <c r="N255" s="40" t="s">
        <v>1746</v>
      </c>
      <c r="O255" s="40" t="s">
        <v>1747</v>
      </c>
      <c r="P255" s="39">
        <v>152</v>
      </c>
      <c r="Q255" s="41" t="s">
        <v>85</v>
      </c>
      <c r="R255" s="41" t="s">
        <v>39</v>
      </c>
      <c r="S255" s="41" t="s">
        <v>40</v>
      </c>
      <c r="T255" s="41" t="s">
        <v>1748</v>
      </c>
      <c r="U255" s="44" t="s">
        <v>1749</v>
      </c>
    </row>
    <row r="256" spans="1:21" ht="33" customHeight="1" x14ac:dyDescent="0.2">
      <c r="A256" s="28"/>
      <c r="B256" s="35">
        <v>681068</v>
      </c>
      <c r="C256" s="36"/>
      <c r="D256" s="37">
        <v>1100</v>
      </c>
      <c r="E256" s="38" t="s">
        <v>1750</v>
      </c>
      <c r="F256" s="38" t="s">
        <v>1751</v>
      </c>
      <c r="G256" s="39">
        <v>2024</v>
      </c>
      <c r="H256" s="40" t="s">
        <v>993</v>
      </c>
      <c r="I256" s="40" t="s">
        <v>32</v>
      </c>
      <c r="J256" s="40" t="s">
        <v>33</v>
      </c>
      <c r="K256" s="40" t="s">
        <v>34</v>
      </c>
      <c r="L256" s="40" t="s">
        <v>1752</v>
      </c>
      <c r="M256" s="40" t="s">
        <v>1753</v>
      </c>
      <c r="N256" s="40" t="s">
        <v>283</v>
      </c>
      <c r="O256" s="40" t="s">
        <v>1754</v>
      </c>
      <c r="P256" s="39">
        <v>168</v>
      </c>
      <c r="Q256" s="41" t="s">
        <v>38</v>
      </c>
      <c r="R256" s="41" t="s">
        <v>39</v>
      </c>
      <c r="S256" s="41" t="s">
        <v>40</v>
      </c>
      <c r="T256" s="41" t="s">
        <v>1755</v>
      </c>
      <c r="U256" s="44" t="s">
        <v>1756</v>
      </c>
    </row>
    <row r="257" spans="1:21" ht="33" customHeight="1" x14ac:dyDescent="0.2">
      <c r="A257" s="28"/>
      <c r="B257" s="35">
        <v>701567</v>
      </c>
      <c r="C257" s="36"/>
      <c r="D257" s="37">
        <v>1500</v>
      </c>
      <c r="E257" s="38" t="s">
        <v>1757</v>
      </c>
      <c r="F257" s="38" t="s">
        <v>1758</v>
      </c>
      <c r="G257" s="39">
        <v>2025</v>
      </c>
      <c r="H257" s="40" t="s">
        <v>1759</v>
      </c>
      <c r="I257" s="40" t="s">
        <v>46</v>
      </c>
      <c r="J257" s="40" t="s">
        <v>33</v>
      </c>
      <c r="K257" s="40" t="s">
        <v>34</v>
      </c>
      <c r="L257" s="40" t="s">
        <v>1760</v>
      </c>
      <c r="M257" s="40" t="s">
        <v>142</v>
      </c>
      <c r="N257" s="40" t="s">
        <v>1047</v>
      </c>
      <c r="O257" s="40" t="s">
        <v>1761</v>
      </c>
      <c r="P257" s="39">
        <v>352</v>
      </c>
      <c r="Q257" s="41" t="s">
        <v>38</v>
      </c>
      <c r="R257" s="41" t="s">
        <v>39</v>
      </c>
      <c r="S257" s="41" t="s">
        <v>40</v>
      </c>
      <c r="T257" s="41" t="s">
        <v>1762</v>
      </c>
      <c r="U257" s="44" t="s">
        <v>1763</v>
      </c>
    </row>
    <row r="258" spans="1:21" ht="33" customHeight="1" x14ac:dyDescent="0.2">
      <c r="A258" s="28"/>
      <c r="B258" s="35">
        <v>699996</v>
      </c>
      <c r="C258" s="36"/>
      <c r="D258" s="37">
        <v>1700</v>
      </c>
      <c r="E258" s="38" t="s">
        <v>1764</v>
      </c>
      <c r="F258" s="38" t="s">
        <v>1765</v>
      </c>
      <c r="G258" s="39">
        <v>2025</v>
      </c>
      <c r="H258" s="40" t="s">
        <v>1766</v>
      </c>
      <c r="I258" s="40" t="s">
        <v>32</v>
      </c>
      <c r="J258" s="40" t="s">
        <v>33</v>
      </c>
      <c r="K258" s="40" t="s">
        <v>34</v>
      </c>
      <c r="L258" s="40" t="s">
        <v>1760</v>
      </c>
      <c r="M258" s="40" t="s">
        <v>142</v>
      </c>
      <c r="N258" s="40" t="s">
        <v>1767</v>
      </c>
      <c r="O258" s="40" t="s">
        <v>1768</v>
      </c>
      <c r="P258" s="39">
        <v>448</v>
      </c>
      <c r="Q258" s="41" t="s">
        <v>38</v>
      </c>
      <c r="R258" s="41" t="s">
        <v>39</v>
      </c>
      <c r="S258" s="41" t="s">
        <v>40</v>
      </c>
      <c r="T258" s="41" t="s">
        <v>1769</v>
      </c>
      <c r="U258" s="44" t="s">
        <v>1770</v>
      </c>
    </row>
    <row r="259" spans="1:21" ht="33" customHeight="1" x14ac:dyDescent="0.2">
      <c r="A259" s="28"/>
      <c r="B259" s="35">
        <v>680981</v>
      </c>
      <c r="C259" s="36"/>
      <c r="D259" s="37">
        <v>1200</v>
      </c>
      <c r="E259" s="38" t="s">
        <v>1757</v>
      </c>
      <c r="F259" s="38" t="s">
        <v>1771</v>
      </c>
      <c r="G259" s="39">
        <v>2023</v>
      </c>
      <c r="H259" s="40" t="s">
        <v>1772</v>
      </c>
      <c r="I259" s="40" t="s">
        <v>46</v>
      </c>
      <c r="J259" s="40" t="s">
        <v>117</v>
      </c>
      <c r="K259" s="40" t="s">
        <v>34</v>
      </c>
      <c r="L259" s="40" t="s">
        <v>1760</v>
      </c>
      <c r="M259" s="40" t="s">
        <v>142</v>
      </c>
      <c r="N259" s="40" t="s">
        <v>1773</v>
      </c>
      <c r="O259" s="40" t="s">
        <v>1774</v>
      </c>
      <c r="P259" s="39">
        <v>284</v>
      </c>
      <c r="Q259" s="41" t="s">
        <v>38</v>
      </c>
      <c r="R259" s="41" t="s">
        <v>39</v>
      </c>
      <c r="S259" s="41" t="s">
        <v>40</v>
      </c>
      <c r="T259" s="41" t="s">
        <v>1775</v>
      </c>
      <c r="U259" s="44" t="s">
        <v>1776</v>
      </c>
    </row>
    <row r="260" spans="1:21" ht="33" customHeight="1" x14ac:dyDescent="0.2">
      <c r="A260" s="28"/>
      <c r="B260" s="35">
        <v>692963</v>
      </c>
      <c r="C260" s="36"/>
      <c r="D260" s="37">
        <v>999</v>
      </c>
      <c r="E260" s="38" t="s">
        <v>1777</v>
      </c>
      <c r="F260" s="38" t="s">
        <v>1778</v>
      </c>
      <c r="G260" s="39">
        <v>2024</v>
      </c>
      <c r="H260" s="40" t="s">
        <v>1779</v>
      </c>
      <c r="I260" s="40" t="s">
        <v>46</v>
      </c>
      <c r="J260" s="40" t="s">
        <v>33</v>
      </c>
      <c r="K260" s="40" t="s">
        <v>34</v>
      </c>
      <c r="L260" s="40" t="s">
        <v>1760</v>
      </c>
      <c r="M260" s="40" t="s">
        <v>142</v>
      </c>
      <c r="N260" s="40" t="s">
        <v>310</v>
      </c>
      <c r="O260" s="40" t="s">
        <v>1780</v>
      </c>
      <c r="P260" s="39">
        <v>160</v>
      </c>
      <c r="Q260" s="41" t="s">
        <v>38</v>
      </c>
      <c r="R260" s="41" t="s">
        <v>39</v>
      </c>
      <c r="S260" s="41" t="s">
        <v>40</v>
      </c>
      <c r="T260" s="41" t="s">
        <v>1781</v>
      </c>
      <c r="U260" s="44" t="s">
        <v>1782</v>
      </c>
    </row>
    <row r="261" spans="1:21" ht="33" customHeight="1" x14ac:dyDescent="0.2">
      <c r="A261" s="28"/>
      <c r="B261" s="35">
        <v>692939</v>
      </c>
      <c r="C261" s="36"/>
      <c r="D261" s="37">
        <v>999</v>
      </c>
      <c r="E261" s="38" t="s">
        <v>1783</v>
      </c>
      <c r="F261" s="38" t="s">
        <v>1784</v>
      </c>
      <c r="G261" s="39">
        <v>2024</v>
      </c>
      <c r="H261" s="40" t="s">
        <v>1785</v>
      </c>
      <c r="I261" s="40" t="s">
        <v>46</v>
      </c>
      <c r="J261" s="40" t="s">
        <v>33</v>
      </c>
      <c r="K261" s="40" t="s">
        <v>34</v>
      </c>
      <c r="L261" s="40" t="s">
        <v>1760</v>
      </c>
      <c r="M261" s="40" t="s">
        <v>142</v>
      </c>
      <c r="N261" s="40" t="s">
        <v>310</v>
      </c>
      <c r="O261" s="40" t="s">
        <v>1786</v>
      </c>
      <c r="P261" s="39">
        <v>222</v>
      </c>
      <c r="Q261" s="41" t="s">
        <v>38</v>
      </c>
      <c r="R261" s="41" t="s">
        <v>39</v>
      </c>
      <c r="S261" s="41" t="s">
        <v>40</v>
      </c>
      <c r="T261" s="41" t="s">
        <v>1787</v>
      </c>
      <c r="U261" s="44" t="s">
        <v>1788</v>
      </c>
    </row>
    <row r="262" spans="1:21" ht="33" customHeight="1" x14ac:dyDescent="0.2">
      <c r="A262" s="28"/>
      <c r="B262" s="35">
        <v>689216</v>
      </c>
      <c r="C262" s="36"/>
      <c r="D262" s="37">
        <v>1700</v>
      </c>
      <c r="E262" s="38" t="s">
        <v>1789</v>
      </c>
      <c r="F262" s="38" t="s">
        <v>1790</v>
      </c>
      <c r="G262" s="39">
        <v>2024</v>
      </c>
      <c r="H262" s="40" t="s">
        <v>1791</v>
      </c>
      <c r="I262" s="40" t="s">
        <v>32</v>
      </c>
      <c r="J262" s="40" t="s">
        <v>33</v>
      </c>
      <c r="K262" s="40" t="s">
        <v>34</v>
      </c>
      <c r="L262" s="40" t="s">
        <v>1792</v>
      </c>
      <c r="M262" s="40" t="s">
        <v>1447</v>
      </c>
      <c r="N262" s="40"/>
      <c r="O262" s="40" t="s">
        <v>1793</v>
      </c>
      <c r="P262" s="39">
        <v>200</v>
      </c>
      <c r="Q262" s="41" t="s">
        <v>38</v>
      </c>
      <c r="R262" s="41" t="s">
        <v>1170</v>
      </c>
      <c r="S262" s="41" t="s">
        <v>40</v>
      </c>
      <c r="T262" s="41" t="s">
        <v>1794</v>
      </c>
      <c r="U262" s="44" t="s">
        <v>1795</v>
      </c>
    </row>
    <row r="263" spans="1:21" ht="33" customHeight="1" x14ac:dyDescent="0.2">
      <c r="A263" s="28"/>
      <c r="B263" s="35">
        <v>695073</v>
      </c>
      <c r="C263" s="36"/>
      <c r="D263" s="37">
        <v>999</v>
      </c>
      <c r="E263" s="38" t="s">
        <v>1764</v>
      </c>
      <c r="F263" s="38" t="s">
        <v>1796</v>
      </c>
      <c r="G263" s="39">
        <v>2024</v>
      </c>
      <c r="H263" s="40" t="s">
        <v>1797</v>
      </c>
      <c r="I263" s="40" t="s">
        <v>32</v>
      </c>
      <c r="J263" s="40" t="s">
        <v>117</v>
      </c>
      <c r="K263" s="40" t="s">
        <v>34</v>
      </c>
      <c r="L263" s="40" t="s">
        <v>1760</v>
      </c>
      <c r="M263" s="40" t="s">
        <v>142</v>
      </c>
      <c r="N263" s="40"/>
      <c r="O263" s="40" t="s">
        <v>1798</v>
      </c>
      <c r="P263" s="39">
        <v>272</v>
      </c>
      <c r="Q263" s="41" t="s">
        <v>38</v>
      </c>
      <c r="R263" s="41" t="s">
        <v>39</v>
      </c>
      <c r="S263" s="41" t="s">
        <v>40</v>
      </c>
      <c r="T263" s="41" t="s">
        <v>1799</v>
      </c>
      <c r="U263" s="44" t="s">
        <v>1800</v>
      </c>
    </row>
    <row r="264" spans="1:21" ht="33" customHeight="1" x14ac:dyDescent="0.2">
      <c r="A264" s="28"/>
      <c r="B264" s="35">
        <v>688598</v>
      </c>
      <c r="C264" s="36"/>
      <c r="D264" s="37">
        <v>1300</v>
      </c>
      <c r="E264" s="38" t="s">
        <v>1801</v>
      </c>
      <c r="F264" s="38" t="s">
        <v>1132</v>
      </c>
      <c r="G264" s="39">
        <v>2024</v>
      </c>
      <c r="H264" s="40" t="s">
        <v>331</v>
      </c>
      <c r="I264" s="40" t="s">
        <v>46</v>
      </c>
      <c r="J264" s="40" t="s">
        <v>33</v>
      </c>
      <c r="K264" s="40" t="s">
        <v>34</v>
      </c>
      <c r="L264" s="40" t="s">
        <v>1802</v>
      </c>
      <c r="M264" s="40" t="s">
        <v>1135</v>
      </c>
      <c r="N264" s="40" t="s">
        <v>1136</v>
      </c>
      <c r="O264" s="40" t="s">
        <v>1803</v>
      </c>
      <c r="P264" s="39">
        <v>282</v>
      </c>
      <c r="Q264" s="41" t="s">
        <v>38</v>
      </c>
      <c r="R264" s="41" t="s">
        <v>39</v>
      </c>
      <c r="S264" s="41" t="s">
        <v>40</v>
      </c>
      <c r="T264" s="41" t="s">
        <v>1804</v>
      </c>
      <c r="U264" s="44" t="s">
        <v>1805</v>
      </c>
    </row>
    <row r="265" spans="1:21" ht="33" customHeight="1" x14ac:dyDescent="0.2">
      <c r="A265" s="28"/>
      <c r="B265" s="35">
        <v>689025</v>
      </c>
      <c r="C265" s="36"/>
      <c r="D265" s="37">
        <v>999</v>
      </c>
      <c r="E265" s="38" t="s">
        <v>1806</v>
      </c>
      <c r="F265" s="38" t="s">
        <v>1132</v>
      </c>
      <c r="G265" s="39">
        <v>2024</v>
      </c>
      <c r="H265" s="40" t="s">
        <v>1807</v>
      </c>
      <c r="I265" s="40" t="s">
        <v>46</v>
      </c>
      <c r="J265" s="40" t="s">
        <v>33</v>
      </c>
      <c r="K265" s="40" t="s">
        <v>34</v>
      </c>
      <c r="L265" s="40" t="s">
        <v>1808</v>
      </c>
      <c r="M265" s="40" t="s">
        <v>1809</v>
      </c>
      <c r="N265" s="40" t="s">
        <v>1136</v>
      </c>
      <c r="O265" s="40" t="s">
        <v>1810</v>
      </c>
      <c r="P265" s="39">
        <v>160</v>
      </c>
      <c r="Q265" s="41" t="s">
        <v>38</v>
      </c>
      <c r="R265" s="41" t="s">
        <v>39</v>
      </c>
      <c r="S265" s="41" t="s">
        <v>40</v>
      </c>
      <c r="T265" s="41" t="s">
        <v>1811</v>
      </c>
      <c r="U265" s="44" t="s">
        <v>1812</v>
      </c>
    </row>
    <row r="266" spans="1:21" ht="33" customHeight="1" x14ac:dyDescent="0.2">
      <c r="A266" s="28"/>
      <c r="B266" s="35">
        <v>699997</v>
      </c>
      <c r="C266" s="36"/>
      <c r="D266" s="37">
        <v>999</v>
      </c>
      <c r="E266" s="38" t="s">
        <v>1813</v>
      </c>
      <c r="F266" s="38" t="s">
        <v>1814</v>
      </c>
      <c r="G266" s="39">
        <v>2025</v>
      </c>
      <c r="H266" s="40" t="s">
        <v>1815</v>
      </c>
      <c r="I266" s="40" t="s">
        <v>46</v>
      </c>
      <c r="J266" s="40" t="s">
        <v>33</v>
      </c>
      <c r="K266" s="40" t="s">
        <v>34</v>
      </c>
      <c r="L266" s="40" t="s">
        <v>1816</v>
      </c>
      <c r="M266" s="40" t="s">
        <v>1816</v>
      </c>
      <c r="N266" s="40" t="s">
        <v>310</v>
      </c>
      <c r="O266" s="40" t="s">
        <v>1817</v>
      </c>
      <c r="P266" s="39">
        <v>192</v>
      </c>
      <c r="Q266" s="41" t="s">
        <v>38</v>
      </c>
      <c r="R266" s="41" t="s">
        <v>39</v>
      </c>
      <c r="S266" s="41" t="s">
        <v>40</v>
      </c>
      <c r="T266" s="41" t="s">
        <v>1818</v>
      </c>
      <c r="U266" s="44" t="s">
        <v>1819</v>
      </c>
    </row>
    <row r="267" spans="1:21" ht="33" customHeight="1" x14ac:dyDescent="0.2">
      <c r="A267" s="28"/>
      <c r="B267" s="35">
        <v>684100</v>
      </c>
      <c r="C267" s="36"/>
      <c r="D267" s="37">
        <v>1300</v>
      </c>
      <c r="E267" s="38" t="s">
        <v>1820</v>
      </c>
      <c r="F267" s="38" t="s">
        <v>1821</v>
      </c>
      <c r="G267" s="39">
        <v>2024</v>
      </c>
      <c r="H267" s="40" t="s">
        <v>1822</v>
      </c>
      <c r="I267" s="40" t="s">
        <v>46</v>
      </c>
      <c r="J267" s="40" t="s">
        <v>117</v>
      </c>
      <c r="K267" s="40" t="s">
        <v>34</v>
      </c>
      <c r="L267" s="40" t="s">
        <v>229</v>
      </c>
      <c r="M267" s="40" t="s">
        <v>229</v>
      </c>
      <c r="N267" s="40" t="s">
        <v>1823</v>
      </c>
      <c r="O267" s="40" t="s">
        <v>1824</v>
      </c>
      <c r="P267" s="39">
        <v>378</v>
      </c>
      <c r="Q267" s="41" t="s">
        <v>38</v>
      </c>
      <c r="R267" s="41" t="s">
        <v>39</v>
      </c>
      <c r="S267" s="41" t="s">
        <v>40</v>
      </c>
      <c r="T267" s="41" t="s">
        <v>1825</v>
      </c>
      <c r="U267" s="44" t="s">
        <v>1826</v>
      </c>
    </row>
    <row r="268" spans="1:21" ht="33" customHeight="1" x14ac:dyDescent="0.2">
      <c r="A268" s="28"/>
      <c r="B268" s="35">
        <v>693861</v>
      </c>
      <c r="C268" s="36"/>
      <c r="D268" s="37">
        <v>1800</v>
      </c>
      <c r="E268" s="38" t="s">
        <v>1820</v>
      </c>
      <c r="F268" s="38" t="s">
        <v>1827</v>
      </c>
      <c r="G268" s="39">
        <v>2025</v>
      </c>
      <c r="H268" s="40" t="s">
        <v>455</v>
      </c>
      <c r="I268" s="40" t="s">
        <v>46</v>
      </c>
      <c r="J268" s="40" t="s">
        <v>33</v>
      </c>
      <c r="K268" s="40" t="s">
        <v>34</v>
      </c>
      <c r="L268" s="40" t="s">
        <v>229</v>
      </c>
      <c r="M268" s="40" t="s">
        <v>229</v>
      </c>
      <c r="N268" s="40"/>
      <c r="O268" s="40" t="s">
        <v>1828</v>
      </c>
      <c r="P268" s="39">
        <v>432</v>
      </c>
      <c r="Q268" s="41" t="s">
        <v>38</v>
      </c>
      <c r="R268" s="41" t="s">
        <v>39</v>
      </c>
      <c r="S268" s="41" t="s">
        <v>40</v>
      </c>
      <c r="T268" s="41" t="s">
        <v>1829</v>
      </c>
      <c r="U268" s="44" t="s">
        <v>1830</v>
      </c>
    </row>
    <row r="269" spans="1:21" ht="33" customHeight="1" x14ac:dyDescent="0.2">
      <c r="A269" s="28"/>
      <c r="B269" s="35">
        <v>696873</v>
      </c>
      <c r="C269" s="36"/>
      <c r="D269" s="37">
        <v>1100</v>
      </c>
      <c r="E269" s="38" t="s">
        <v>1831</v>
      </c>
      <c r="F269" s="38" t="s">
        <v>1832</v>
      </c>
      <c r="G269" s="39">
        <v>2024</v>
      </c>
      <c r="H269" s="40" t="s">
        <v>993</v>
      </c>
      <c r="I269" s="40" t="s">
        <v>32</v>
      </c>
      <c r="J269" s="40" t="s">
        <v>33</v>
      </c>
      <c r="K269" s="40" t="s">
        <v>34</v>
      </c>
      <c r="L269" s="40" t="s">
        <v>229</v>
      </c>
      <c r="M269" s="40" t="s">
        <v>229</v>
      </c>
      <c r="N269" s="40" t="s">
        <v>1833</v>
      </c>
      <c r="O269" s="40" t="s">
        <v>1834</v>
      </c>
      <c r="P269" s="39">
        <v>242</v>
      </c>
      <c r="Q269" s="41" t="s">
        <v>38</v>
      </c>
      <c r="R269" s="41" t="s">
        <v>39</v>
      </c>
      <c r="S269" s="41" t="s">
        <v>40</v>
      </c>
      <c r="T269" s="41" t="s">
        <v>1835</v>
      </c>
      <c r="U269" s="44" t="s">
        <v>1836</v>
      </c>
    </row>
    <row r="270" spans="1:21" ht="33" customHeight="1" x14ac:dyDescent="0.2">
      <c r="A270" s="28"/>
      <c r="B270" s="35">
        <v>693517</v>
      </c>
      <c r="C270" s="36"/>
      <c r="D270" s="37">
        <v>1100</v>
      </c>
      <c r="E270" s="38" t="s">
        <v>1837</v>
      </c>
      <c r="F270" s="38" t="s">
        <v>1832</v>
      </c>
      <c r="G270" s="39">
        <v>2024</v>
      </c>
      <c r="H270" s="40" t="s">
        <v>1838</v>
      </c>
      <c r="I270" s="40" t="s">
        <v>32</v>
      </c>
      <c r="J270" s="40" t="s">
        <v>117</v>
      </c>
      <c r="K270" s="40" t="s">
        <v>34</v>
      </c>
      <c r="L270" s="40" t="s">
        <v>1839</v>
      </c>
      <c r="M270" s="40" t="s">
        <v>1840</v>
      </c>
      <c r="N270" s="40" t="s">
        <v>1833</v>
      </c>
      <c r="O270" s="40" t="s">
        <v>1841</v>
      </c>
      <c r="P270" s="39">
        <v>272</v>
      </c>
      <c r="Q270" s="41" t="s">
        <v>38</v>
      </c>
      <c r="R270" s="41" t="s">
        <v>39</v>
      </c>
      <c r="S270" s="41" t="s">
        <v>40</v>
      </c>
      <c r="T270" s="41" t="s">
        <v>1842</v>
      </c>
      <c r="U270" s="44" t="s">
        <v>1843</v>
      </c>
    </row>
    <row r="271" spans="1:21" ht="33" customHeight="1" x14ac:dyDescent="0.2">
      <c r="A271" s="28"/>
      <c r="B271" s="35">
        <v>698012</v>
      </c>
      <c r="C271" s="36"/>
      <c r="D271" s="37">
        <v>999</v>
      </c>
      <c r="E271" s="38" t="s">
        <v>1844</v>
      </c>
      <c r="F271" s="38" t="s">
        <v>1845</v>
      </c>
      <c r="G271" s="39">
        <v>2024</v>
      </c>
      <c r="H271" s="40" t="s">
        <v>455</v>
      </c>
      <c r="I271" s="40" t="s">
        <v>46</v>
      </c>
      <c r="J271" s="40" t="s">
        <v>33</v>
      </c>
      <c r="K271" s="40" t="s">
        <v>34</v>
      </c>
      <c r="L271" s="40" t="s">
        <v>1846</v>
      </c>
      <c r="M271" s="40" t="s">
        <v>229</v>
      </c>
      <c r="N271" s="40"/>
      <c r="O271" s="40" t="s">
        <v>1847</v>
      </c>
      <c r="P271" s="39">
        <v>214</v>
      </c>
      <c r="Q271" s="41" t="s">
        <v>38</v>
      </c>
      <c r="R271" s="41" t="s">
        <v>39</v>
      </c>
      <c r="S271" s="41" t="s">
        <v>40</v>
      </c>
      <c r="T271" s="41" t="s">
        <v>1848</v>
      </c>
      <c r="U271" s="44" t="s">
        <v>1849</v>
      </c>
    </row>
    <row r="272" spans="1:21" ht="33" customHeight="1" x14ac:dyDescent="0.2">
      <c r="A272" s="28"/>
      <c r="B272" s="35">
        <v>602075</v>
      </c>
      <c r="C272" s="36"/>
      <c r="D272" s="37">
        <v>799</v>
      </c>
      <c r="E272" s="38" t="s">
        <v>1850</v>
      </c>
      <c r="F272" s="38" t="s">
        <v>1851</v>
      </c>
      <c r="G272" s="39">
        <v>2024</v>
      </c>
      <c r="H272" s="40" t="s">
        <v>1852</v>
      </c>
      <c r="I272" s="40" t="s">
        <v>46</v>
      </c>
      <c r="J272" s="40" t="s">
        <v>1853</v>
      </c>
      <c r="K272" s="40" t="s">
        <v>34</v>
      </c>
      <c r="L272" s="40" t="s">
        <v>229</v>
      </c>
      <c r="M272" s="40" t="s">
        <v>229</v>
      </c>
      <c r="N272" s="40" t="s">
        <v>1854</v>
      </c>
      <c r="O272" s="40" t="s">
        <v>1855</v>
      </c>
      <c r="P272" s="39">
        <v>248</v>
      </c>
      <c r="Q272" s="41" t="s">
        <v>85</v>
      </c>
      <c r="R272" s="41" t="s">
        <v>1170</v>
      </c>
      <c r="S272" s="41" t="s">
        <v>40</v>
      </c>
      <c r="T272" s="41" t="s">
        <v>1856</v>
      </c>
      <c r="U272" s="44" t="s">
        <v>1857</v>
      </c>
    </row>
    <row r="273" spans="1:21" ht="33" customHeight="1" x14ac:dyDescent="0.2">
      <c r="A273" s="28"/>
      <c r="B273" s="35">
        <v>683212</v>
      </c>
      <c r="C273" s="36"/>
      <c r="D273" s="37">
        <v>270</v>
      </c>
      <c r="E273" s="38" t="s">
        <v>1858</v>
      </c>
      <c r="F273" s="38" t="s">
        <v>1859</v>
      </c>
      <c r="G273" s="39">
        <v>2025</v>
      </c>
      <c r="H273" s="40" t="s">
        <v>107</v>
      </c>
      <c r="I273" s="40" t="s">
        <v>1860</v>
      </c>
      <c r="J273" s="40" t="s">
        <v>1853</v>
      </c>
      <c r="K273" s="40" t="s">
        <v>34</v>
      </c>
      <c r="L273" s="40" t="s">
        <v>229</v>
      </c>
      <c r="M273" s="40" t="s">
        <v>229</v>
      </c>
      <c r="N273" s="40" t="s">
        <v>1854</v>
      </c>
      <c r="O273" s="40" t="s">
        <v>1861</v>
      </c>
      <c r="P273" s="39">
        <v>42</v>
      </c>
      <c r="Q273" s="41" t="s">
        <v>85</v>
      </c>
      <c r="R273" s="41" t="s">
        <v>39</v>
      </c>
      <c r="S273" s="41" t="s">
        <v>40</v>
      </c>
      <c r="T273" s="41" t="s">
        <v>1862</v>
      </c>
      <c r="U273" s="44" t="s">
        <v>1863</v>
      </c>
    </row>
    <row r="274" spans="1:21" ht="33" customHeight="1" x14ac:dyDescent="0.2">
      <c r="A274" s="28"/>
      <c r="B274" s="35">
        <v>629579</v>
      </c>
      <c r="C274" s="36"/>
      <c r="D274" s="37">
        <v>270</v>
      </c>
      <c r="E274" s="38" t="s">
        <v>1864</v>
      </c>
      <c r="F274" s="38" t="s">
        <v>1859</v>
      </c>
      <c r="G274" s="39">
        <v>2024</v>
      </c>
      <c r="H274" s="40" t="s">
        <v>107</v>
      </c>
      <c r="I274" s="40" t="s">
        <v>1860</v>
      </c>
      <c r="J274" s="40" t="s">
        <v>1853</v>
      </c>
      <c r="K274" s="40" t="s">
        <v>34</v>
      </c>
      <c r="L274" s="40" t="s">
        <v>229</v>
      </c>
      <c r="M274" s="40" t="s">
        <v>229</v>
      </c>
      <c r="N274" s="40" t="s">
        <v>1854</v>
      </c>
      <c r="O274" s="40" t="s">
        <v>1865</v>
      </c>
      <c r="P274" s="39">
        <v>28</v>
      </c>
      <c r="Q274" s="41" t="s">
        <v>85</v>
      </c>
      <c r="R274" s="41" t="s">
        <v>39</v>
      </c>
      <c r="S274" s="41" t="s">
        <v>40</v>
      </c>
      <c r="T274" s="41" t="s">
        <v>1866</v>
      </c>
      <c r="U274" s="44" t="s">
        <v>1867</v>
      </c>
    </row>
    <row r="275" spans="1:21" ht="33" customHeight="1" x14ac:dyDescent="0.2">
      <c r="A275" s="28"/>
      <c r="B275" s="35">
        <v>602076</v>
      </c>
      <c r="C275" s="36"/>
      <c r="D275" s="37">
        <v>649</v>
      </c>
      <c r="E275" s="38" t="s">
        <v>1868</v>
      </c>
      <c r="F275" s="38" t="s">
        <v>1859</v>
      </c>
      <c r="G275" s="39">
        <v>2024</v>
      </c>
      <c r="H275" s="40" t="s">
        <v>1852</v>
      </c>
      <c r="I275" s="40" t="s">
        <v>46</v>
      </c>
      <c r="J275" s="40" t="s">
        <v>1853</v>
      </c>
      <c r="K275" s="40" t="s">
        <v>34</v>
      </c>
      <c r="L275" s="40" t="s">
        <v>229</v>
      </c>
      <c r="M275" s="40" t="s">
        <v>229</v>
      </c>
      <c r="N275" s="40" t="s">
        <v>1854</v>
      </c>
      <c r="O275" s="40" t="s">
        <v>1869</v>
      </c>
      <c r="P275" s="39">
        <v>272</v>
      </c>
      <c r="Q275" s="41" t="s">
        <v>85</v>
      </c>
      <c r="R275" s="41" t="s">
        <v>1170</v>
      </c>
      <c r="S275" s="41" t="s">
        <v>40</v>
      </c>
      <c r="T275" s="41" t="s">
        <v>1870</v>
      </c>
      <c r="U275" s="44" t="s">
        <v>1871</v>
      </c>
    </row>
    <row r="276" spans="1:21" ht="33" customHeight="1" x14ac:dyDescent="0.2">
      <c r="A276" s="28"/>
      <c r="B276" s="35">
        <v>678888</v>
      </c>
      <c r="C276" s="36"/>
      <c r="D276" s="37">
        <v>1200</v>
      </c>
      <c r="E276" s="38" t="s">
        <v>1872</v>
      </c>
      <c r="F276" s="38" t="s">
        <v>1832</v>
      </c>
      <c r="G276" s="39">
        <v>2023</v>
      </c>
      <c r="H276" s="40" t="s">
        <v>993</v>
      </c>
      <c r="I276" s="40" t="s">
        <v>32</v>
      </c>
      <c r="J276" s="40" t="s">
        <v>33</v>
      </c>
      <c r="K276" s="40" t="s">
        <v>34</v>
      </c>
      <c r="L276" s="40" t="s">
        <v>229</v>
      </c>
      <c r="M276" s="40" t="s">
        <v>229</v>
      </c>
      <c r="N276" s="40" t="s">
        <v>1833</v>
      </c>
      <c r="O276" s="40" t="s">
        <v>1873</v>
      </c>
      <c r="P276" s="39">
        <v>264</v>
      </c>
      <c r="Q276" s="41" t="s">
        <v>38</v>
      </c>
      <c r="R276" s="41" t="s">
        <v>39</v>
      </c>
      <c r="S276" s="41" t="s">
        <v>40</v>
      </c>
      <c r="T276" s="41" t="s">
        <v>1874</v>
      </c>
      <c r="U276" s="44" t="s">
        <v>1875</v>
      </c>
    </row>
    <row r="277" spans="1:21" ht="33" customHeight="1" x14ac:dyDescent="0.2">
      <c r="A277" s="28"/>
      <c r="B277" s="35">
        <v>674615</v>
      </c>
      <c r="C277" s="36"/>
      <c r="D277" s="37">
        <v>1300</v>
      </c>
      <c r="E277" s="38" t="s">
        <v>1872</v>
      </c>
      <c r="F277" s="38" t="s">
        <v>1821</v>
      </c>
      <c r="G277" s="39">
        <v>2023</v>
      </c>
      <c r="H277" s="40" t="s">
        <v>1876</v>
      </c>
      <c r="I277" s="40" t="s">
        <v>32</v>
      </c>
      <c r="J277" s="40" t="s">
        <v>117</v>
      </c>
      <c r="K277" s="40" t="s">
        <v>34</v>
      </c>
      <c r="L277" s="40" t="s">
        <v>229</v>
      </c>
      <c r="M277" s="40" t="s">
        <v>229</v>
      </c>
      <c r="N277" s="40" t="s">
        <v>1823</v>
      </c>
      <c r="O277" s="40" t="s">
        <v>1877</v>
      </c>
      <c r="P277" s="39">
        <v>264</v>
      </c>
      <c r="Q277" s="41" t="s">
        <v>38</v>
      </c>
      <c r="R277" s="41" t="s">
        <v>39</v>
      </c>
      <c r="S277" s="41" t="s">
        <v>40</v>
      </c>
      <c r="T277" s="41" t="s">
        <v>1878</v>
      </c>
      <c r="U277" s="44" t="s">
        <v>1879</v>
      </c>
    </row>
    <row r="278" spans="1:21" ht="33" customHeight="1" x14ac:dyDescent="0.2">
      <c r="A278" s="28"/>
      <c r="B278" s="35">
        <v>689140</v>
      </c>
      <c r="C278" s="36"/>
      <c r="D278" s="37">
        <v>790</v>
      </c>
      <c r="E278" s="38" t="s">
        <v>1880</v>
      </c>
      <c r="F278" s="38" t="s">
        <v>1881</v>
      </c>
      <c r="G278" s="39">
        <v>2024</v>
      </c>
      <c r="H278" s="40" t="s">
        <v>993</v>
      </c>
      <c r="I278" s="40" t="s">
        <v>32</v>
      </c>
      <c r="J278" s="40" t="s">
        <v>33</v>
      </c>
      <c r="K278" s="40" t="s">
        <v>80</v>
      </c>
      <c r="L278" s="40" t="s">
        <v>229</v>
      </c>
      <c r="M278" s="40" t="s">
        <v>229</v>
      </c>
      <c r="N278" s="40" t="s">
        <v>1882</v>
      </c>
      <c r="O278" s="40" t="s">
        <v>1883</v>
      </c>
      <c r="P278" s="39">
        <v>148</v>
      </c>
      <c r="Q278" s="41" t="s">
        <v>85</v>
      </c>
      <c r="R278" s="41" t="s">
        <v>39</v>
      </c>
      <c r="S278" s="41" t="s">
        <v>40</v>
      </c>
      <c r="T278" s="41" t="s">
        <v>1884</v>
      </c>
      <c r="U278" s="44" t="s">
        <v>1885</v>
      </c>
    </row>
    <row r="279" spans="1:21" ht="33" customHeight="1" x14ac:dyDescent="0.2">
      <c r="A279" s="28"/>
      <c r="B279" s="35">
        <v>699876</v>
      </c>
      <c r="C279" s="36"/>
      <c r="D279" s="37">
        <v>1200</v>
      </c>
      <c r="E279" s="38" t="s">
        <v>1886</v>
      </c>
      <c r="F279" s="38" t="s">
        <v>1887</v>
      </c>
      <c r="G279" s="39">
        <v>2025</v>
      </c>
      <c r="H279" s="40" t="s">
        <v>1888</v>
      </c>
      <c r="I279" s="40" t="s">
        <v>46</v>
      </c>
      <c r="J279" s="40" t="s">
        <v>33</v>
      </c>
      <c r="K279" s="40" t="s">
        <v>34</v>
      </c>
      <c r="L279" s="40" t="s">
        <v>1889</v>
      </c>
      <c r="M279" s="40" t="s">
        <v>1890</v>
      </c>
      <c r="N279" s="40" t="s">
        <v>1891</v>
      </c>
      <c r="O279" s="40" t="s">
        <v>1892</v>
      </c>
      <c r="P279" s="39">
        <v>272</v>
      </c>
      <c r="Q279" s="41" t="s">
        <v>38</v>
      </c>
      <c r="R279" s="41" t="s">
        <v>39</v>
      </c>
      <c r="S279" s="41" t="s">
        <v>40</v>
      </c>
      <c r="T279" s="41" t="s">
        <v>1893</v>
      </c>
      <c r="U279" s="44" t="s">
        <v>1894</v>
      </c>
    </row>
    <row r="280" spans="1:21" ht="33" customHeight="1" x14ac:dyDescent="0.2">
      <c r="A280" s="28"/>
      <c r="B280" s="35">
        <v>684427</v>
      </c>
      <c r="C280" s="36"/>
      <c r="D280" s="37">
        <v>999</v>
      </c>
      <c r="E280" s="38" t="s">
        <v>1895</v>
      </c>
      <c r="F280" s="38" t="s">
        <v>1896</v>
      </c>
      <c r="G280" s="39">
        <v>2024</v>
      </c>
      <c r="H280" s="40" t="s">
        <v>1897</v>
      </c>
      <c r="I280" s="40" t="s">
        <v>46</v>
      </c>
      <c r="J280" s="40" t="s">
        <v>33</v>
      </c>
      <c r="K280" s="40" t="s">
        <v>34</v>
      </c>
      <c r="L280" s="40" t="s">
        <v>1898</v>
      </c>
      <c r="M280" s="40" t="s">
        <v>1899</v>
      </c>
      <c r="N280" s="40" t="s">
        <v>1900</v>
      </c>
      <c r="O280" s="40" t="s">
        <v>1901</v>
      </c>
      <c r="P280" s="39">
        <v>198</v>
      </c>
      <c r="Q280" s="41" t="s">
        <v>38</v>
      </c>
      <c r="R280" s="41" t="s">
        <v>39</v>
      </c>
      <c r="S280" s="41" t="s">
        <v>40</v>
      </c>
      <c r="T280" s="41" t="s">
        <v>1902</v>
      </c>
      <c r="U280" s="44" t="s">
        <v>1903</v>
      </c>
    </row>
    <row r="281" spans="1:21" ht="33" customHeight="1" x14ac:dyDescent="0.2">
      <c r="A281" s="28"/>
      <c r="B281" s="35">
        <v>669824</v>
      </c>
      <c r="C281" s="36"/>
      <c r="D281" s="37">
        <v>1700</v>
      </c>
      <c r="E281" s="38" t="s">
        <v>1904</v>
      </c>
      <c r="F281" s="38" t="s">
        <v>1905</v>
      </c>
      <c r="G281" s="39">
        <v>2023</v>
      </c>
      <c r="H281" s="40" t="s">
        <v>1906</v>
      </c>
      <c r="I281" s="40" t="s">
        <v>46</v>
      </c>
      <c r="J281" s="40" t="s">
        <v>33</v>
      </c>
      <c r="K281" s="40" t="s">
        <v>34</v>
      </c>
      <c r="L281" s="40" t="s">
        <v>1907</v>
      </c>
      <c r="M281" s="40" t="s">
        <v>1908</v>
      </c>
      <c r="N281" s="40" t="s">
        <v>325</v>
      </c>
      <c r="O281" s="40" t="s">
        <v>1909</v>
      </c>
      <c r="P281" s="39">
        <v>334</v>
      </c>
      <c r="Q281" s="41" t="s">
        <v>38</v>
      </c>
      <c r="R281" s="41" t="s">
        <v>39</v>
      </c>
      <c r="S281" s="41" t="s">
        <v>40</v>
      </c>
      <c r="T281" s="41" t="s">
        <v>1910</v>
      </c>
      <c r="U281" s="44" t="s">
        <v>1911</v>
      </c>
    </row>
    <row r="282" spans="1:21" ht="33" customHeight="1" x14ac:dyDescent="0.2">
      <c r="A282" s="28"/>
      <c r="B282" s="35">
        <v>671363</v>
      </c>
      <c r="C282" s="36"/>
      <c r="D282" s="37">
        <v>1300</v>
      </c>
      <c r="E282" s="38" t="s">
        <v>1912</v>
      </c>
      <c r="F282" s="38" t="s">
        <v>1832</v>
      </c>
      <c r="G282" s="39">
        <v>2024</v>
      </c>
      <c r="H282" s="40" t="s">
        <v>1913</v>
      </c>
      <c r="I282" s="40" t="s">
        <v>32</v>
      </c>
      <c r="J282" s="40" t="s">
        <v>117</v>
      </c>
      <c r="K282" s="40" t="s">
        <v>34</v>
      </c>
      <c r="L282" s="40" t="s">
        <v>1914</v>
      </c>
      <c r="M282" s="40" t="s">
        <v>229</v>
      </c>
      <c r="N282" s="40" t="s">
        <v>1833</v>
      </c>
      <c r="O282" s="40" t="s">
        <v>1915</v>
      </c>
      <c r="P282" s="39">
        <v>248</v>
      </c>
      <c r="Q282" s="41" t="s">
        <v>38</v>
      </c>
      <c r="R282" s="41" t="s">
        <v>39</v>
      </c>
      <c r="S282" s="41" t="s">
        <v>40</v>
      </c>
      <c r="T282" s="41" t="s">
        <v>1916</v>
      </c>
      <c r="U282" s="44" t="s">
        <v>1917</v>
      </c>
    </row>
    <row r="283" spans="1:21" ht="33" customHeight="1" x14ac:dyDescent="0.2">
      <c r="A283" s="28"/>
      <c r="B283" s="35">
        <v>678841</v>
      </c>
      <c r="C283" s="36"/>
      <c r="D283" s="37">
        <v>1400</v>
      </c>
      <c r="E283" s="38" t="s">
        <v>1918</v>
      </c>
      <c r="F283" s="38" t="s">
        <v>1832</v>
      </c>
      <c r="G283" s="39">
        <v>2023</v>
      </c>
      <c r="H283" s="40" t="s">
        <v>1913</v>
      </c>
      <c r="I283" s="40" t="s">
        <v>32</v>
      </c>
      <c r="J283" s="40" t="s">
        <v>33</v>
      </c>
      <c r="K283" s="40" t="s">
        <v>34</v>
      </c>
      <c r="L283" s="40" t="s">
        <v>1914</v>
      </c>
      <c r="M283" s="40" t="s">
        <v>56</v>
      </c>
      <c r="N283" s="40" t="s">
        <v>1833</v>
      </c>
      <c r="O283" s="40" t="s">
        <v>1919</v>
      </c>
      <c r="P283" s="39">
        <v>306</v>
      </c>
      <c r="Q283" s="41" t="s">
        <v>38</v>
      </c>
      <c r="R283" s="41" t="s">
        <v>39</v>
      </c>
      <c r="S283" s="41" t="s">
        <v>40</v>
      </c>
      <c r="T283" s="41" t="s">
        <v>1920</v>
      </c>
      <c r="U283" s="44" t="s">
        <v>1921</v>
      </c>
    </row>
    <row r="284" spans="1:21" ht="33" customHeight="1" x14ac:dyDescent="0.2">
      <c r="A284" s="28"/>
      <c r="B284" s="35">
        <v>675649</v>
      </c>
      <c r="C284" s="36"/>
      <c r="D284" s="37">
        <v>1200</v>
      </c>
      <c r="E284" s="38" t="s">
        <v>1922</v>
      </c>
      <c r="F284" s="38" t="s">
        <v>1923</v>
      </c>
      <c r="G284" s="39">
        <v>2024</v>
      </c>
      <c r="H284" s="40" t="s">
        <v>1924</v>
      </c>
      <c r="I284" s="40" t="s">
        <v>32</v>
      </c>
      <c r="J284" s="40" t="s">
        <v>33</v>
      </c>
      <c r="K284" s="40" t="s">
        <v>34</v>
      </c>
      <c r="L284" s="40" t="s">
        <v>1907</v>
      </c>
      <c r="M284" s="40" t="s">
        <v>1925</v>
      </c>
      <c r="N284" s="40" t="s">
        <v>389</v>
      </c>
      <c r="O284" s="40" t="s">
        <v>1926</v>
      </c>
      <c r="P284" s="39">
        <v>208</v>
      </c>
      <c r="Q284" s="41" t="s">
        <v>38</v>
      </c>
      <c r="R284" s="41" t="s">
        <v>39</v>
      </c>
      <c r="S284" s="41" t="s">
        <v>40</v>
      </c>
      <c r="T284" s="41" t="s">
        <v>1927</v>
      </c>
      <c r="U284" s="44" t="s">
        <v>1928</v>
      </c>
    </row>
    <row r="285" spans="1:21" ht="33" customHeight="1" x14ac:dyDescent="0.2">
      <c r="A285" s="28"/>
      <c r="B285" s="35">
        <v>697109</v>
      </c>
      <c r="C285" s="36"/>
      <c r="D285" s="37">
        <v>1100</v>
      </c>
      <c r="E285" s="38" t="s">
        <v>1929</v>
      </c>
      <c r="F285" s="38" t="s">
        <v>1132</v>
      </c>
      <c r="G285" s="39">
        <v>2024</v>
      </c>
      <c r="H285" s="40" t="s">
        <v>1930</v>
      </c>
      <c r="I285" s="40" t="s">
        <v>46</v>
      </c>
      <c r="J285" s="40" t="s">
        <v>33</v>
      </c>
      <c r="K285" s="40" t="s">
        <v>34</v>
      </c>
      <c r="L285" s="40" t="s">
        <v>1914</v>
      </c>
      <c r="M285" s="40" t="s">
        <v>1931</v>
      </c>
      <c r="N285" s="40" t="s">
        <v>1136</v>
      </c>
      <c r="O285" s="40" t="s">
        <v>1932</v>
      </c>
      <c r="P285" s="39">
        <v>336</v>
      </c>
      <c r="Q285" s="41" t="s">
        <v>38</v>
      </c>
      <c r="R285" s="41" t="s">
        <v>39</v>
      </c>
      <c r="S285" s="41" t="s">
        <v>40</v>
      </c>
      <c r="T285" s="41" t="s">
        <v>1933</v>
      </c>
      <c r="U285" s="44" t="s">
        <v>1934</v>
      </c>
    </row>
    <row r="286" spans="1:21" ht="33" customHeight="1" x14ac:dyDescent="0.2">
      <c r="A286" s="28"/>
      <c r="B286" s="35">
        <v>697265</v>
      </c>
      <c r="C286" s="36"/>
      <c r="D286" s="37">
        <v>1800</v>
      </c>
      <c r="E286" s="38" t="s">
        <v>1929</v>
      </c>
      <c r="F286" s="38" t="s">
        <v>1845</v>
      </c>
      <c r="G286" s="39">
        <v>2024</v>
      </c>
      <c r="H286" s="40" t="s">
        <v>1935</v>
      </c>
      <c r="I286" s="40" t="s">
        <v>46</v>
      </c>
      <c r="J286" s="40" t="s">
        <v>117</v>
      </c>
      <c r="K286" s="40" t="s">
        <v>34</v>
      </c>
      <c r="L286" s="40" t="s">
        <v>1914</v>
      </c>
      <c r="M286" s="40" t="s">
        <v>229</v>
      </c>
      <c r="N286" s="40"/>
      <c r="O286" s="40" t="s">
        <v>1936</v>
      </c>
      <c r="P286" s="39">
        <v>496</v>
      </c>
      <c r="Q286" s="41" t="s">
        <v>38</v>
      </c>
      <c r="R286" s="41" t="s">
        <v>39</v>
      </c>
      <c r="S286" s="41" t="s">
        <v>40</v>
      </c>
      <c r="T286" s="41" t="s">
        <v>1937</v>
      </c>
      <c r="U286" s="44" t="s">
        <v>1938</v>
      </c>
    </row>
    <row r="287" spans="1:21" ht="33" customHeight="1" x14ac:dyDescent="0.2">
      <c r="A287" s="28"/>
      <c r="B287" s="35">
        <v>678889</v>
      </c>
      <c r="C287" s="36"/>
      <c r="D287" s="37">
        <v>1400</v>
      </c>
      <c r="E287" s="38" t="s">
        <v>1939</v>
      </c>
      <c r="F287" s="38" t="s">
        <v>1940</v>
      </c>
      <c r="G287" s="39">
        <v>2023</v>
      </c>
      <c r="H287" s="40" t="s">
        <v>1941</v>
      </c>
      <c r="I287" s="40" t="s">
        <v>127</v>
      </c>
      <c r="J287" s="40" t="s">
        <v>117</v>
      </c>
      <c r="K287" s="40" t="s">
        <v>34</v>
      </c>
      <c r="L287" s="40" t="s">
        <v>1914</v>
      </c>
      <c r="M287" s="40" t="s">
        <v>1942</v>
      </c>
      <c r="N287" s="40"/>
      <c r="O287" s="40" t="s">
        <v>1943</v>
      </c>
      <c r="P287" s="39">
        <v>360</v>
      </c>
      <c r="Q287" s="41" t="s">
        <v>38</v>
      </c>
      <c r="R287" s="41" t="s">
        <v>39</v>
      </c>
      <c r="S287" s="41" t="s">
        <v>40</v>
      </c>
      <c r="T287" s="41" t="s">
        <v>1944</v>
      </c>
      <c r="U287" s="44" t="s">
        <v>1945</v>
      </c>
    </row>
    <row r="288" spans="1:21" ht="33" customHeight="1" x14ac:dyDescent="0.2">
      <c r="A288" s="28"/>
      <c r="B288" s="35">
        <v>658667</v>
      </c>
      <c r="C288" s="36"/>
      <c r="D288" s="37">
        <v>1300</v>
      </c>
      <c r="E288" s="38" t="s">
        <v>1946</v>
      </c>
      <c r="F288" s="38" t="s">
        <v>1947</v>
      </c>
      <c r="G288" s="39">
        <v>2023</v>
      </c>
      <c r="H288" s="40" t="s">
        <v>1948</v>
      </c>
      <c r="I288" s="40" t="s">
        <v>32</v>
      </c>
      <c r="J288" s="40" t="s">
        <v>117</v>
      </c>
      <c r="K288" s="40" t="s">
        <v>34</v>
      </c>
      <c r="L288" s="40" t="s">
        <v>1914</v>
      </c>
      <c r="M288" s="40" t="s">
        <v>229</v>
      </c>
      <c r="N288" s="40" t="s">
        <v>1949</v>
      </c>
      <c r="O288" s="40" t="s">
        <v>1950</v>
      </c>
      <c r="P288" s="39">
        <v>186</v>
      </c>
      <c r="Q288" s="41" t="s">
        <v>38</v>
      </c>
      <c r="R288" s="41" t="s">
        <v>1170</v>
      </c>
      <c r="S288" s="41" t="s">
        <v>40</v>
      </c>
      <c r="T288" s="41" t="s">
        <v>1951</v>
      </c>
      <c r="U288" s="44" t="s">
        <v>1952</v>
      </c>
    </row>
    <row r="289" spans="1:21" ht="33" customHeight="1" x14ac:dyDescent="0.2">
      <c r="A289" s="28"/>
      <c r="B289" s="35">
        <v>685833</v>
      </c>
      <c r="C289" s="36"/>
      <c r="D289" s="37">
        <v>1200</v>
      </c>
      <c r="E289" s="38" t="s">
        <v>1953</v>
      </c>
      <c r="F289" s="38" t="s">
        <v>1954</v>
      </c>
      <c r="G289" s="39">
        <v>2024</v>
      </c>
      <c r="H289" s="40" t="s">
        <v>1955</v>
      </c>
      <c r="I289" s="40" t="s">
        <v>32</v>
      </c>
      <c r="J289" s="40" t="s">
        <v>33</v>
      </c>
      <c r="K289" s="40" t="s">
        <v>34</v>
      </c>
      <c r="L289" s="40" t="s">
        <v>1914</v>
      </c>
      <c r="M289" s="40" t="s">
        <v>229</v>
      </c>
      <c r="N289" s="40" t="s">
        <v>1949</v>
      </c>
      <c r="O289" s="40" t="s">
        <v>1956</v>
      </c>
      <c r="P289" s="39">
        <v>272</v>
      </c>
      <c r="Q289" s="41" t="s">
        <v>38</v>
      </c>
      <c r="R289" s="41" t="s">
        <v>39</v>
      </c>
      <c r="S289" s="41" t="s">
        <v>40</v>
      </c>
      <c r="T289" s="41" t="s">
        <v>1957</v>
      </c>
      <c r="U289" s="44" t="s">
        <v>1958</v>
      </c>
    </row>
    <row r="290" spans="1:21" ht="33" customHeight="1" x14ac:dyDescent="0.2">
      <c r="A290" s="28"/>
      <c r="B290" s="35">
        <v>691590</v>
      </c>
      <c r="C290" s="36"/>
      <c r="D290" s="37">
        <v>1400</v>
      </c>
      <c r="E290" s="38" t="s">
        <v>1959</v>
      </c>
      <c r="F290" s="38" t="s">
        <v>1960</v>
      </c>
      <c r="G290" s="39">
        <v>2024</v>
      </c>
      <c r="H290" s="40" t="s">
        <v>1961</v>
      </c>
      <c r="I290" s="40" t="s">
        <v>46</v>
      </c>
      <c r="J290" s="40" t="s">
        <v>33</v>
      </c>
      <c r="K290" s="40" t="s">
        <v>34</v>
      </c>
      <c r="L290" s="40" t="s">
        <v>1914</v>
      </c>
      <c r="M290" s="40" t="s">
        <v>1962</v>
      </c>
      <c r="N290" s="40"/>
      <c r="O290" s="40" t="s">
        <v>1963</v>
      </c>
      <c r="P290" s="39">
        <v>342</v>
      </c>
      <c r="Q290" s="41" t="s">
        <v>38</v>
      </c>
      <c r="R290" s="41" t="s">
        <v>39</v>
      </c>
      <c r="S290" s="41" t="s">
        <v>40</v>
      </c>
      <c r="T290" s="41" t="s">
        <v>1964</v>
      </c>
      <c r="U290" s="44" t="s">
        <v>1965</v>
      </c>
    </row>
    <row r="291" spans="1:21" ht="33" customHeight="1" x14ac:dyDescent="0.2">
      <c r="A291" s="28"/>
      <c r="B291" s="35">
        <v>678890</v>
      </c>
      <c r="C291" s="36"/>
      <c r="D291" s="37">
        <v>1100</v>
      </c>
      <c r="E291" s="38" t="s">
        <v>1966</v>
      </c>
      <c r="F291" s="38" t="s">
        <v>1967</v>
      </c>
      <c r="G291" s="39">
        <v>2023</v>
      </c>
      <c r="H291" s="40" t="s">
        <v>1968</v>
      </c>
      <c r="I291" s="40" t="s">
        <v>32</v>
      </c>
      <c r="J291" s="40" t="s">
        <v>117</v>
      </c>
      <c r="K291" s="40" t="s">
        <v>34</v>
      </c>
      <c r="L291" s="40" t="s">
        <v>1969</v>
      </c>
      <c r="M291" s="40" t="s">
        <v>229</v>
      </c>
      <c r="N291" s="40" t="s">
        <v>1970</v>
      </c>
      <c r="O291" s="40" t="s">
        <v>1971</v>
      </c>
      <c r="P291" s="39">
        <v>254</v>
      </c>
      <c r="Q291" s="41" t="s">
        <v>38</v>
      </c>
      <c r="R291" s="41" t="s">
        <v>39</v>
      </c>
      <c r="S291" s="41" t="s">
        <v>40</v>
      </c>
      <c r="T291" s="41" t="s">
        <v>1972</v>
      </c>
      <c r="U291" s="44" t="s">
        <v>1973</v>
      </c>
    </row>
    <row r="292" spans="1:21" ht="33" customHeight="1" x14ac:dyDescent="0.2">
      <c r="A292" s="28"/>
      <c r="B292" s="35">
        <v>651018</v>
      </c>
      <c r="C292" s="36"/>
      <c r="D292" s="37">
        <v>999</v>
      </c>
      <c r="E292" s="38" t="s">
        <v>1974</v>
      </c>
      <c r="F292" s="38" t="s">
        <v>1975</v>
      </c>
      <c r="G292" s="39">
        <v>2024</v>
      </c>
      <c r="H292" s="40" t="s">
        <v>1976</v>
      </c>
      <c r="I292" s="40" t="s">
        <v>127</v>
      </c>
      <c r="J292" s="40" t="s">
        <v>33</v>
      </c>
      <c r="K292" s="40" t="s">
        <v>34</v>
      </c>
      <c r="L292" s="40" t="s">
        <v>1969</v>
      </c>
      <c r="M292" s="40" t="s">
        <v>888</v>
      </c>
      <c r="N292" s="40" t="s">
        <v>1977</v>
      </c>
      <c r="O292" s="40" t="s">
        <v>1978</v>
      </c>
      <c r="P292" s="39">
        <v>228</v>
      </c>
      <c r="Q292" s="41" t="s">
        <v>38</v>
      </c>
      <c r="R292" s="41" t="s">
        <v>39</v>
      </c>
      <c r="S292" s="41" t="s">
        <v>40</v>
      </c>
      <c r="T292" s="41" t="s">
        <v>1979</v>
      </c>
      <c r="U292" s="44" t="s">
        <v>1980</v>
      </c>
    </row>
    <row r="293" spans="1:21" ht="33" customHeight="1" x14ac:dyDescent="0.2">
      <c r="A293" s="28"/>
      <c r="B293" s="35">
        <v>690604</v>
      </c>
      <c r="C293" s="36"/>
      <c r="D293" s="37">
        <v>1600</v>
      </c>
      <c r="E293" s="38" t="s">
        <v>1981</v>
      </c>
      <c r="F293" s="38" t="s">
        <v>1982</v>
      </c>
      <c r="G293" s="39">
        <v>2024</v>
      </c>
      <c r="H293" s="40" t="s">
        <v>1983</v>
      </c>
      <c r="I293" s="40" t="s">
        <v>46</v>
      </c>
      <c r="J293" s="40" t="s">
        <v>33</v>
      </c>
      <c r="K293" s="40" t="s">
        <v>34</v>
      </c>
      <c r="L293" s="40" t="s">
        <v>1984</v>
      </c>
      <c r="M293" s="40" t="s">
        <v>1447</v>
      </c>
      <c r="N293" s="40" t="s">
        <v>1985</v>
      </c>
      <c r="O293" s="40" t="s">
        <v>1986</v>
      </c>
      <c r="P293" s="39">
        <v>304</v>
      </c>
      <c r="Q293" s="41" t="s">
        <v>38</v>
      </c>
      <c r="R293" s="41" t="s">
        <v>39</v>
      </c>
      <c r="S293" s="41" t="s">
        <v>40</v>
      </c>
      <c r="T293" s="41" t="s">
        <v>1987</v>
      </c>
      <c r="U293" s="44" t="s">
        <v>1988</v>
      </c>
    </row>
    <row r="294" spans="1:21" ht="33" customHeight="1" x14ac:dyDescent="0.2">
      <c r="A294" s="28"/>
      <c r="B294" s="35">
        <v>690606</v>
      </c>
      <c r="C294" s="36"/>
      <c r="D294" s="37">
        <v>1600</v>
      </c>
      <c r="E294" s="38" t="s">
        <v>1989</v>
      </c>
      <c r="F294" s="38" t="s">
        <v>1982</v>
      </c>
      <c r="G294" s="39">
        <v>2024</v>
      </c>
      <c r="H294" s="40" t="s">
        <v>1990</v>
      </c>
      <c r="I294" s="40" t="s">
        <v>32</v>
      </c>
      <c r="J294" s="40" t="s">
        <v>33</v>
      </c>
      <c r="K294" s="40" t="s">
        <v>34</v>
      </c>
      <c r="L294" s="40" t="s">
        <v>1984</v>
      </c>
      <c r="M294" s="40" t="s">
        <v>1447</v>
      </c>
      <c r="N294" s="40" t="s">
        <v>1985</v>
      </c>
      <c r="O294" s="40" t="s">
        <v>1991</v>
      </c>
      <c r="P294" s="39">
        <v>320</v>
      </c>
      <c r="Q294" s="41" t="s">
        <v>38</v>
      </c>
      <c r="R294" s="41" t="s">
        <v>39</v>
      </c>
      <c r="S294" s="41" t="s">
        <v>40</v>
      </c>
      <c r="T294" s="41" t="s">
        <v>1992</v>
      </c>
      <c r="U294" s="44" t="s">
        <v>1993</v>
      </c>
    </row>
    <row r="295" spans="1:21" ht="33" customHeight="1" x14ac:dyDescent="0.2">
      <c r="A295" s="28"/>
      <c r="B295" s="35">
        <v>689048</v>
      </c>
      <c r="C295" s="36"/>
      <c r="D295" s="37">
        <v>1100</v>
      </c>
      <c r="E295" s="38" t="s">
        <v>1994</v>
      </c>
      <c r="F295" s="38" t="s">
        <v>1995</v>
      </c>
      <c r="G295" s="39">
        <v>2024</v>
      </c>
      <c r="H295" s="40" t="s">
        <v>1996</v>
      </c>
      <c r="I295" s="40" t="s">
        <v>32</v>
      </c>
      <c r="J295" s="40" t="s">
        <v>33</v>
      </c>
      <c r="K295" s="40" t="s">
        <v>34</v>
      </c>
      <c r="L295" s="40" t="s">
        <v>1997</v>
      </c>
      <c r="M295" s="40" t="s">
        <v>1997</v>
      </c>
      <c r="N295" s="40" t="s">
        <v>1998</v>
      </c>
      <c r="O295" s="40" t="s">
        <v>1999</v>
      </c>
      <c r="P295" s="39">
        <v>304</v>
      </c>
      <c r="Q295" s="41" t="s">
        <v>38</v>
      </c>
      <c r="R295" s="41" t="s">
        <v>39</v>
      </c>
      <c r="S295" s="41" t="s">
        <v>40</v>
      </c>
      <c r="T295" s="41" t="s">
        <v>2000</v>
      </c>
      <c r="U295" s="44" t="s">
        <v>2001</v>
      </c>
    </row>
    <row r="296" spans="1:21" ht="33" customHeight="1" x14ac:dyDescent="0.2">
      <c r="A296" s="28"/>
      <c r="B296" s="35">
        <v>682737</v>
      </c>
      <c r="C296" s="36"/>
      <c r="D296" s="37">
        <v>1200</v>
      </c>
      <c r="E296" s="38" t="s">
        <v>2002</v>
      </c>
      <c r="F296" s="38" t="s">
        <v>2003</v>
      </c>
      <c r="G296" s="39">
        <v>2024</v>
      </c>
      <c r="H296" s="40" t="s">
        <v>455</v>
      </c>
      <c r="I296" s="40" t="s">
        <v>46</v>
      </c>
      <c r="J296" s="40" t="s">
        <v>33</v>
      </c>
      <c r="K296" s="40" t="s">
        <v>34</v>
      </c>
      <c r="L296" s="40" t="s">
        <v>1997</v>
      </c>
      <c r="M296" s="40" t="s">
        <v>1997</v>
      </c>
      <c r="N296" s="40" t="s">
        <v>2004</v>
      </c>
      <c r="O296" s="40" t="s">
        <v>2005</v>
      </c>
      <c r="P296" s="39">
        <v>336</v>
      </c>
      <c r="Q296" s="41" t="s">
        <v>38</v>
      </c>
      <c r="R296" s="41" t="s">
        <v>39</v>
      </c>
      <c r="S296" s="41" t="s">
        <v>40</v>
      </c>
      <c r="T296" s="41" t="s">
        <v>2006</v>
      </c>
      <c r="U296" s="44" t="s">
        <v>2007</v>
      </c>
    </row>
    <row r="297" spans="1:21" ht="33" customHeight="1" x14ac:dyDescent="0.2">
      <c r="A297" s="28"/>
      <c r="B297" s="35">
        <v>675227</v>
      </c>
      <c r="C297" s="36"/>
      <c r="D297" s="37">
        <v>1200</v>
      </c>
      <c r="E297" s="38" t="s">
        <v>2008</v>
      </c>
      <c r="F297" s="38" t="s">
        <v>2009</v>
      </c>
      <c r="G297" s="39">
        <v>2025</v>
      </c>
      <c r="H297" s="40" t="s">
        <v>107</v>
      </c>
      <c r="I297" s="40" t="s">
        <v>1142</v>
      </c>
      <c r="J297" s="40" t="s">
        <v>33</v>
      </c>
      <c r="K297" s="40" t="s">
        <v>34</v>
      </c>
      <c r="L297" s="40" t="s">
        <v>2010</v>
      </c>
      <c r="M297" s="40" t="s">
        <v>2011</v>
      </c>
      <c r="N297" s="40" t="s">
        <v>120</v>
      </c>
      <c r="O297" s="40" t="s">
        <v>2012</v>
      </c>
      <c r="P297" s="39">
        <v>300</v>
      </c>
      <c r="Q297" s="41" t="s">
        <v>85</v>
      </c>
      <c r="R297" s="41" t="s">
        <v>39</v>
      </c>
      <c r="S297" s="41" t="s">
        <v>40</v>
      </c>
      <c r="T297" s="41" t="s">
        <v>2013</v>
      </c>
      <c r="U297" s="44" t="s">
        <v>2014</v>
      </c>
    </row>
    <row r="298" spans="1:21" ht="33" customHeight="1" x14ac:dyDescent="0.2">
      <c r="A298" s="28"/>
      <c r="B298" s="35">
        <v>699819</v>
      </c>
      <c r="C298" s="36"/>
      <c r="D298" s="37">
        <v>1100</v>
      </c>
      <c r="E298" s="38" t="s">
        <v>2015</v>
      </c>
      <c r="F298" s="38" t="s">
        <v>2016</v>
      </c>
      <c r="G298" s="39">
        <v>2025</v>
      </c>
      <c r="H298" s="40" t="s">
        <v>2017</v>
      </c>
      <c r="I298" s="40" t="s">
        <v>32</v>
      </c>
      <c r="J298" s="40" t="s">
        <v>33</v>
      </c>
      <c r="K298" s="40" t="s">
        <v>34</v>
      </c>
      <c r="L298" s="40" t="s">
        <v>2018</v>
      </c>
      <c r="M298" s="40" t="s">
        <v>2019</v>
      </c>
      <c r="N298" s="40" t="s">
        <v>1408</v>
      </c>
      <c r="O298" s="40" t="s">
        <v>2020</v>
      </c>
      <c r="P298" s="39">
        <v>208</v>
      </c>
      <c r="Q298" s="41" t="s">
        <v>38</v>
      </c>
      <c r="R298" s="41" t="s">
        <v>39</v>
      </c>
      <c r="S298" s="41" t="s">
        <v>40</v>
      </c>
      <c r="T298" s="41" t="s">
        <v>2021</v>
      </c>
      <c r="U298" s="44" t="s">
        <v>2022</v>
      </c>
    </row>
    <row r="299" spans="1:21" ht="33" customHeight="1" x14ac:dyDescent="0.2">
      <c r="A299" s="28"/>
      <c r="B299" s="35">
        <v>662198</v>
      </c>
      <c r="C299" s="36"/>
      <c r="D299" s="37">
        <v>1500</v>
      </c>
      <c r="E299" s="38" t="s">
        <v>2023</v>
      </c>
      <c r="F299" s="38" t="s">
        <v>2024</v>
      </c>
      <c r="G299" s="39">
        <v>2024</v>
      </c>
      <c r="H299" s="40" t="s">
        <v>2025</v>
      </c>
      <c r="I299" s="40" t="s">
        <v>46</v>
      </c>
      <c r="J299" s="40" t="s">
        <v>33</v>
      </c>
      <c r="K299" s="40" t="s">
        <v>34</v>
      </c>
      <c r="L299" s="40" t="s">
        <v>1997</v>
      </c>
      <c r="M299" s="40" t="s">
        <v>1997</v>
      </c>
      <c r="N299" s="40" t="s">
        <v>2026</v>
      </c>
      <c r="O299" s="40" t="s">
        <v>2027</v>
      </c>
      <c r="P299" s="39">
        <v>208</v>
      </c>
      <c r="Q299" s="41" t="s">
        <v>38</v>
      </c>
      <c r="R299" s="41" t="s">
        <v>39</v>
      </c>
      <c r="S299" s="41" t="s">
        <v>40</v>
      </c>
      <c r="T299" s="41" t="s">
        <v>2028</v>
      </c>
      <c r="U299" s="44" t="s">
        <v>2029</v>
      </c>
    </row>
    <row r="300" spans="1:21" ht="33" customHeight="1" x14ac:dyDescent="0.2">
      <c r="A300" s="28"/>
      <c r="B300" s="35">
        <v>665381</v>
      </c>
      <c r="C300" s="36"/>
      <c r="D300" s="37">
        <v>1400</v>
      </c>
      <c r="E300" s="38" t="s">
        <v>2030</v>
      </c>
      <c r="F300" s="38" t="s">
        <v>2031</v>
      </c>
      <c r="G300" s="39">
        <v>2024</v>
      </c>
      <c r="H300" s="40" t="s">
        <v>2032</v>
      </c>
      <c r="I300" s="40" t="s">
        <v>32</v>
      </c>
      <c r="J300" s="40" t="s">
        <v>33</v>
      </c>
      <c r="K300" s="40" t="s">
        <v>34</v>
      </c>
      <c r="L300" s="40" t="s">
        <v>2033</v>
      </c>
      <c r="M300" s="40" t="s">
        <v>2034</v>
      </c>
      <c r="N300" s="40" t="s">
        <v>866</v>
      </c>
      <c r="O300" s="40" t="s">
        <v>2035</v>
      </c>
      <c r="P300" s="39">
        <v>396</v>
      </c>
      <c r="Q300" s="41" t="s">
        <v>38</v>
      </c>
      <c r="R300" s="41" t="s">
        <v>39</v>
      </c>
      <c r="S300" s="41" t="s">
        <v>40</v>
      </c>
      <c r="T300" s="41" t="s">
        <v>2036</v>
      </c>
      <c r="U300" s="44" t="s">
        <v>2037</v>
      </c>
    </row>
    <row r="301" spans="1:21" ht="33" customHeight="1" x14ac:dyDescent="0.2">
      <c r="A301" s="28"/>
      <c r="B301" s="35">
        <v>699998</v>
      </c>
      <c r="C301" s="36"/>
      <c r="D301" s="37">
        <v>1200</v>
      </c>
      <c r="E301" s="38" t="s">
        <v>2038</v>
      </c>
      <c r="F301" s="38" t="s">
        <v>2039</v>
      </c>
      <c r="G301" s="39">
        <v>2025</v>
      </c>
      <c r="H301" s="40" t="s">
        <v>2040</v>
      </c>
      <c r="I301" s="40" t="s">
        <v>46</v>
      </c>
      <c r="J301" s="40" t="s">
        <v>33</v>
      </c>
      <c r="K301" s="40" t="s">
        <v>34</v>
      </c>
      <c r="L301" s="40" t="s">
        <v>2041</v>
      </c>
      <c r="M301" s="40" t="s">
        <v>1159</v>
      </c>
      <c r="N301" s="40" t="s">
        <v>2026</v>
      </c>
      <c r="O301" s="40" t="s">
        <v>2042</v>
      </c>
      <c r="P301" s="39">
        <v>240</v>
      </c>
      <c r="Q301" s="41" t="s">
        <v>38</v>
      </c>
      <c r="R301" s="41" t="s">
        <v>39</v>
      </c>
      <c r="S301" s="41" t="s">
        <v>40</v>
      </c>
      <c r="T301" s="41" t="s">
        <v>2043</v>
      </c>
      <c r="U301" s="44" t="s">
        <v>2044</v>
      </c>
    </row>
    <row r="302" spans="1:21" ht="33" customHeight="1" x14ac:dyDescent="0.2">
      <c r="A302" s="28"/>
      <c r="B302" s="35">
        <v>664761</v>
      </c>
      <c r="C302" s="36"/>
      <c r="D302" s="37">
        <v>1200</v>
      </c>
      <c r="E302" s="38" t="s">
        <v>2045</v>
      </c>
      <c r="F302" s="38" t="s">
        <v>2046</v>
      </c>
      <c r="G302" s="39">
        <v>2024</v>
      </c>
      <c r="H302" s="40" t="s">
        <v>2047</v>
      </c>
      <c r="I302" s="40" t="s">
        <v>46</v>
      </c>
      <c r="J302" s="40" t="s">
        <v>33</v>
      </c>
      <c r="K302" s="40" t="s">
        <v>34</v>
      </c>
      <c r="L302" s="40" t="s">
        <v>2048</v>
      </c>
      <c r="M302" s="40" t="s">
        <v>2049</v>
      </c>
      <c r="N302" s="40" t="s">
        <v>120</v>
      </c>
      <c r="O302" s="40" t="s">
        <v>2050</v>
      </c>
      <c r="P302" s="39">
        <v>256</v>
      </c>
      <c r="Q302" s="41" t="s">
        <v>38</v>
      </c>
      <c r="R302" s="41" t="s">
        <v>39</v>
      </c>
      <c r="S302" s="41" t="s">
        <v>40</v>
      </c>
      <c r="T302" s="41" t="s">
        <v>2051</v>
      </c>
      <c r="U302" s="44" t="s">
        <v>2052</v>
      </c>
    </row>
    <row r="303" spans="1:21" ht="33" customHeight="1" x14ac:dyDescent="0.2">
      <c r="A303" s="28"/>
      <c r="B303" s="35">
        <v>693017</v>
      </c>
      <c r="C303" s="36"/>
      <c r="D303" s="37">
        <v>300</v>
      </c>
      <c r="E303" s="38" t="s">
        <v>2053</v>
      </c>
      <c r="F303" s="38" t="s">
        <v>2054</v>
      </c>
      <c r="G303" s="39">
        <v>2024</v>
      </c>
      <c r="H303" s="40" t="s">
        <v>107</v>
      </c>
      <c r="I303" s="40" t="s">
        <v>32</v>
      </c>
      <c r="J303" s="40" t="s">
        <v>33</v>
      </c>
      <c r="K303" s="40" t="s">
        <v>80</v>
      </c>
      <c r="L303" s="40" t="s">
        <v>2055</v>
      </c>
      <c r="M303" s="40" t="s">
        <v>1690</v>
      </c>
      <c r="N303" s="40" t="s">
        <v>2056</v>
      </c>
      <c r="O303" s="40" t="s">
        <v>2057</v>
      </c>
      <c r="P303" s="39">
        <v>82</v>
      </c>
      <c r="Q303" s="41" t="s">
        <v>85</v>
      </c>
      <c r="R303" s="41" t="s">
        <v>39</v>
      </c>
      <c r="S303" s="41" t="s">
        <v>40</v>
      </c>
      <c r="T303" s="41" t="s">
        <v>2058</v>
      </c>
      <c r="U303" s="44" t="s">
        <v>2059</v>
      </c>
    </row>
    <row r="304" spans="1:21" ht="33" customHeight="1" x14ac:dyDescent="0.2">
      <c r="A304" s="28"/>
      <c r="B304" s="35">
        <v>681092</v>
      </c>
      <c r="C304" s="36"/>
      <c r="D304" s="37">
        <v>1500</v>
      </c>
      <c r="E304" s="38" t="s">
        <v>2060</v>
      </c>
      <c r="F304" s="38" t="s">
        <v>53</v>
      </c>
      <c r="G304" s="39">
        <v>2024</v>
      </c>
      <c r="H304" s="40" t="s">
        <v>2061</v>
      </c>
      <c r="I304" s="40" t="s">
        <v>46</v>
      </c>
      <c r="J304" s="40" t="s">
        <v>33</v>
      </c>
      <c r="K304" s="40" t="s">
        <v>34</v>
      </c>
      <c r="L304" s="40" t="s">
        <v>2062</v>
      </c>
      <c r="M304" s="40" t="s">
        <v>56</v>
      </c>
      <c r="N304" s="40"/>
      <c r="O304" s="40" t="s">
        <v>2063</v>
      </c>
      <c r="P304" s="39">
        <v>238</v>
      </c>
      <c r="Q304" s="41" t="s">
        <v>38</v>
      </c>
      <c r="R304" s="41" t="s">
        <v>39</v>
      </c>
      <c r="S304" s="41" t="s">
        <v>40</v>
      </c>
      <c r="T304" s="41" t="s">
        <v>2064</v>
      </c>
      <c r="U304" s="44" t="s">
        <v>2065</v>
      </c>
    </row>
    <row r="305" spans="1:21" ht="33" customHeight="1" x14ac:dyDescent="0.2">
      <c r="A305" s="28"/>
      <c r="B305" s="35">
        <v>694807</v>
      </c>
      <c r="C305" s="36"/>
      <c r="D305" s="37">
        <v>1100</v>
      </c>
      <c r="E305" s="38" t="s">
        <v>2066</v>
      </c>
      <c r="F305" s="38" t="s">
        <v>2067</v>
      </c>
      <c r="G305" s="39">
        <v>2025</v>
      </c>
      <c r="H305" s="40" t="s">
        <v>2068</v>
      </c>
      <c r="I305" s="40" t="s">
        <v>46</v>
      </c>
      <c r="J305" s="40" t="s">
        <v>33</v>
      </c>
      <c r="K305" s="40" t="s">
        <v>34</v>
      </c>
      <c r="L305" s="40" t="s">
        <v>2069</v>
      </c>
      <c r="M305" s="40" t="s">
        <v>1753</v>
      </c>
      <c r="N305" s="40" t="s">
        <v>2070</v>
      </c>
      <c r="O305" s="40" t="s">
        <v>2071</v>
      </c>
      <c r="P305" s="39">
        <v>208</v>
      </c>
      <c r="Q305" s="41" t="s">
        <v>38</v>
      </c>
      <c r="R305" s="41" t="s">
        <v>39</v>
      </c>
      <c r="S305" s="41" t="s">
        <v>40</v>
      </c>
      <c r="T305" s="41" t="s">
        <v>2072</v>
      </c>
      <c r="U305" s="44" t="s">
        <v>2073</v>
      </c>
    </row>
    <row r="306" spans="1:21" ht="33" customHeight="1" x14ac:dyDescent="0.2">
      <c r="A306" s="28"/>
      <c r="B306" s="35">
        <v>685819</v>
      </c>
      <c r="C306" s="36"/>
      <c r="D306" s="37">
        <v>1300</v>
      </c>
      <c r="E306" s="38" t="s">
        <v>2074</v>
      </c>
      <c r="F306" s="38" t="s">
        <v>2075</v>
      </c>
      <c r="G306" s="39">
        <v>2024</v>
      </c>
      <c r="H306" s="40" t="s">
        <v>2076</v>
      </c>
      <c r="I306" s="40" t="s">
        <v>32</v>
      </c>
      <c r="J306" s="40" t="s">
        <v>33</v>
      </c>
      <c r="K306" s="40" t="s">
        <v>34</v>
      </c>
      <c r="L306" s="40" t="s">
        <v>2069</v>
      </c>
      <c r="M306" s="40" t="s">
        <v>1753</v>
      </c>
      <c r="N306" s="40" t="s">
        <v>2077</v>
      </c>
      <c r="O306" s="40" t="s">
        <v>2078</v>
      </c>
      <c r="P306" s="39">
        <v>246</v>
      </c>
      <c r="Q306" s="41" t="s">
        <v>38</v>
      </c>
      <c r="R306" s="41" t="s">
        <v>39</v>
      </c>
      <c r="S306" s="41" t="s">
        <v>40</v>
      </c>
      <c r="T306" s="41" t="s">
        <v>2079</v>
      </c>
      <c r="U306" s="44" t="s">
        <v>2080</v>
      </c>
    </row>
    <row r="307" spans="1:21" ht="33" customHeight="1" x14ac:dyDescent="0.2">
      <c r="A307" s="28"/>
      <c r="B307" s="35">
        <v>688376</v>
      </c>
      <c r="C307" s="36"/>
      <c r="D307" s="37">
        <v>999</v>
      </c>
      <c r="E307" s="38" t="s">
        <v>2081</v>
      </c>
      <c r="F307" s="38" t="s">
        <v>2082</v>
      </c>
      <c r="G307" s="39">
        <v>2024</v>
      </c>
      <c r="H307" s="40" t="s">
        <v>2083</v>
      </c>
      <c r="I307" s="40" t="s">
        <v>46</v>
      </c>
      <c r="J307" s="40" t="s">
        <v>33</v>
      </c>
      <c r="K307" s="40" t="s">
        <v>34</v>
      </c>
      <c r="L307" s="40" t="s">
        <v>2069</v>
      </c>
      <c r="M307" s="40" t="s">
        <v>1753</v>
      </c>
      <c r="N307" s="40" t="s">
        <v>2084</v>
      </c>
      <c r="O307" s="40" t="s">
        <v>2085</v>
      </c>
      <c r="P307" s="39">
        <v>188</v>
      </c>
      <c r="Q307" s="41" t="s">
        <v>38</v>
      </c>
      <c r="R307" s="41" t="s">
        <v>39</v>
      </c>
      <c r="S307" s="41" t="s">
        <v>40</v>
      </c>
      <c r="T307" s="41" t="s">
        <v>2086</v>
      </c>
      <c r="U307" s="44" t="s">
        <v>2087</v>
      </c>
    </row>
    <row r="308" spans="1:21" ht="33" customHeight="1" x14ac:dyDescent="0.2">
      <c r="A308" s="28"/>
      <c r="B308" s="35">
        <v>699592</v>
      </c>
      <c r="C308" s="36"/>
      <c r="D308" s="37">
        <v>1400</v>
      </c>
      <c r="E308" s="38" t="s">
        <v>2088</v>
      </c>
      <c r="F308" s="38" t="s">
        <v>2089</v>
      </c>
      <c r="G308" s="39">
        <v>2025</v>
      </c>
      <c r="H308" s="40" t="s">
        <v>2090</v>
      </c>
      <c r="I308" s="40" t="s">
        <v>46</v>
      </c>
      <c r="J308" s="40" t="s">
        <v>33</v>
      </c>
      <c r="K308" s="40" t="s">
        <v>34</v>
      </c>
      <c r="L308" s="40" t="s">
        <v>2091</v>
      </c>
      <c r="M308" s="40" t="s">
        <v>2092</v>
      </c>
      <c r="N308" s="40" t="s">
        <v>2093</v>
      </c>
      <c r="O308" s="40" t="s">
        <v>2094</v>
      </c>
      <c r="P308" s="39">
        <v>320</v>
      </c>
      <c r="Q308" s="41" t="s">
        <v>38</v>
      </c>
      <c r="R308" s="41" t="s">
        <v>39</v>
      </c>
      <c r="S308" s="41" t="s">
        <v>40</v>
      </c>
      <c r="T308" s="41" t="s">
        <v>2095</v>
      </c>
      <c r="U308" s="44" t="s">
        <v>2096</v>
      </c>
    </row>
    <row r="309" spans="1:21" ht="33" customHeight="1" x14ac:dyDescent="0.2">
      <c r="A309" s="28"/>
      <c r="B309" s="35">
        <v>681124</v>
      </c>
      <c r="C309" s="36"/>
      <c r="D309" s="37">
        <v>999</v>
      </c>
      <c r="E309" s="38" t="s">
        <v>2097</v>
      </c>
      <c r="F309" s="38" t="s">
        <v>2089</v>
      </c>
      <c r="G309" s="39">
        <v>2024</v>
      </c>
      <c r="H309" s="40" t="s">
        <v>2098</v>
      </c>
      <c r="I309" s="40" t="s">
        <v>32</v>
      </c>
      <c r="J309" s="40" t="s">
        <v>33</v>
      </c>
      <c r="K309" s="40" t="s">
        <v>34</v>
      </c>
      <c r="L309" s="40" t="s">
        <v>2099</v>
      </c>
      <c r="M309" s="40" t="s">
        <v>2092</v>
      </c>
      <c r="N309" s="40" t="s">
        <v>2093</v>
      </c>
      <c r="O309" s="40" t="s">
        <v>2100</v>
      </c>
      <c r="P309" s="39">
        <v>206</v>
      </c>
      <c r="Q309" s="41" t="s">
        <v>38</v>
      </c>
      <c r="R309" s="41" t="s">
        <v>39</v>
      </c>
      <c r="S309" s="41" t="s">
        <v>40</v>
      </c>
      <c r="T309" s="41" t="s">
        <v>2101</v>
      </c>
      <c r="U309" s="44" t="s">
        <v>2102</v>
      </c>
    </row>
    <row r="310" spans="1:21" ht="33" customHeight="1" x14ac:dyDescent="0.2">
      <c r="A310" s="28"/>
      <c r="B310" s="35">
        <v>691115</v>
      </c>
      <c r="C310" s="36"/>
      <c r="D310" s="37">
        <v>790</v>
      </c>
      <c r="E310" s="38" t="s">
        <v>2103</v>
      </c>
      <c r="F310" s="38" t="s">
        <v>2104</v>
      </c>
      <c r="G310" s="39">
        <v>2024</v>
      </c>
      <c r="H310" s="40" t="s">
        <v>107</v>
      </c>
      <c r="I310" s="40" t="s">
        <v>32</v>
      </c>
      <c r="J310" s="40" t="s">
        <v>33</v>
      </c>
      <c r="K310" s="40" t="s">
        <v>80</v>
      </c>
      <c r="L310" s="40" t="s">
        <v>2105</v>
      </c>
      <c r="M310" s="40" t="s">
        <v>2106</v>
      </c>
      <c r="N310" s="40" t="s">
        <v>310</v>
      </c>
      <c r="O310" s="40" t="s">
        <v>2107</v>
      </c>
      <c r="P310" s="39">
        <v>154</v>
      </c>
      <c r="Q310" s="41" t="s">
        <v>85</v>
      </c>
      <c r="R310" s="41" t="s">
        <v>39</v>
      </c>
      <c r="S310" s="41" t="s">
        <v>40</v>
      </c>
      <c r="T310" s="41" t="s">
        <v>2108</v>
      </c>
      <c r="U310" s="44" t="s">
        <v>2109</v>
      </c>
    </row>
    <row r="311" spans="1:21" ht="33" customHeight="1" x14ac:dyDescent="0.2">
      <c r="A311" s="28"/>
      <c r="B311" s="35">
        <v>693249</v>
      </c>
      <c r="C311" s="36"/>
      <c r="D311" s="37">
        <v>300</v>
      </c>
      <c r="E311" s="38" t="s">
        <v>2110</v>
      </c>
      <c r="F311" s="38" t="s">
        <v>2111</v>
      </c>
      <c r="G311" s="39">
        <v>2024</v>
      </c>
      <c r="H311" s="40" t="s">
        <v>107</v>
      </c>
      <c r="I311" s="40" t="s">
        <v>1142</v>
      </c>
      <c r="J311" s="40" t="s">
        <v>33</v>
      </c>
      <c r="K311" s="40" t="s">
        <v>80</v>
      </c>
      <c r="L311" s="40" t="s">
        <v>1584</v>
      </c>
      <c r="M311" s="40" t="s">
        <v>2112</v>
      </c>
      <c r="N311" s="40"/>
      <c r="O311" s="40" t="s">
        <v>2113</v>
      </c>
      <c r="P311" s="39">
        <v>78</v>
      </c>
      <c r="Q311" s="41" t="s">
        <v>85</v>
      </c>
      <c r="R311" s="41" t="s">
        <v>39</v>
      </c>
      <c r="S311" s="41" t="s">
        <v>40</v>
      </c>
      <c r="T311" s="41" t="s">
        <v>2114</v>
      </c>
      <c r="U311" s="44" t="s">
        <v>2115</v>
      </c>
    </row>
    <row r="312" spans="1:21" ht="33" customHeight="1" x14ac:dyDescent="0.2">
      <c r="A312" s="28"/>
      <c r="B312" s="35">
        <v>693039</v>
      </c>
      <c r="C312" s="36"/>
      <c r="D312" s="37">
        <v>790</v>
      </c>
      <c r="E312" s="38" t="s">
        <v>2116</v>
      </c>
      <c r="F312" s="38" t="s">
        <v>2117</v>
      </c>
      <c r="G312" s="39">
        <v>2024</v>
      </c>
      <c r="H312" s="40" t="s">
        <v>107</v>
      </c>
      <c r="I312" s="40" t="s">
        <v>2118</v>
      </c>
      <c r="J312" s="40" t="s">
        <v>33</v>
      </c>
      <c r="K312" s="40" t="s">
        <v>80</v>
      </c>
      <c r="L312" s="40" t="s">
        <v>2119</v>
      </c>
      <c r="M312" s="40" t="s">
        <v>2120</v>
      </c>
      <c r="N312" s="40"/>
      <c r="O312" s="40" t="s">
        <v>2121</v>
      </c>
      <c r="P312" s="39">
        <v>184</v>
      </c>
      <c r="Q312" s="41" t="s">
        <v>85</v>
      </c>
      <c r="R312" s="41" t="s">
        <v>39</v>
      </c>
      <c r="S312" s="41" t="s">
        <v>40</v>
      </c>
      <c r="T312" s="41" t="s">
        <v>2122</v>
      </c>
      <c r="U312" s="44" t="s">
        <v>2123</v>
      </c>
    </row>
    <row r="313" spans="1:21" ht="33" customHeight="1" x14ac:dyDescent="0.2">
      <c r="A313" s="28"/>
      <c r="B313" s="35">
        <v>694302</v>
      </c>
      <c r="C313" s="36"/>
      <c r="D313" s="37">
        <v>1500</v>
      </c>
      <c r="E313" s="38" t="s">
        <v>2124</v>
      </c>
      <c r="F313" s="38" t="s">
        <v>2125</v>
      </c>
      <c r="G313" s="39">
        <v>2024</v>
      </c>
      <c r="H313" s="40" t="s">
        <v>2126</v>
      </c>
      <c r="I313" s="40" t="s">
        <v>127</v>
      </c>
      <c r="J313" s="40" t="s">
        <v>33</v>
      </c>
      <c r="K313" s="40" t="s">
        <v>34</v>
      </c>
      <c r="L313" s="40" t="s">
        <v>1167</v>
      </c>
      <c r="M313" s="40" t="s">
        <v>2127</v>
      </c>
      <c r="N313" s="40"/>
      <c r="O313" s="40" t="s">
        <v>2128</v>
      </c>
      <c r="P313" s="39">
        <v>196</v>
      </c>
      <c r="Q313" s="41" t="s">
        <v>38</v>
      </c>
      <c r="R313" s="41" t="s">
        <v>1170</v>
      </c>
      <c r="S313" s="41" t="s">
        <v>40</v>
      </c>
      <c r="T313" s="41" t="s">
        <v>2129</v>
      </c>
      <c r="U313" s="44" t="s">
        <v>2130</v>
      </c>
    </row>
    <row r="314" spans="1:21" ht="33" customHeight="1" x14ac:dyDescent="0.2">
      <c r="A314" s="28"/>
      <c r="B314" s="35">
        <v>680985</v>
      </c>
      <c r="C314" s="36"/>
      <c r="D314" s="37">
        <v>1500</v>
      </c>
      <c r="E314" s="38" t="s">
        <v>2131</v>
      </c>
      <c r="F314" s="38" t="s">
        <v>2132</v>
      </c>
      <c r="G314" s="39">
        <v>2023</v>
      </c>
      <c r="H314" s="40" t="s">
        <v>2133</v>
      </c>
      <c r="I314" s="40" t="s">
        <v>46</v>
      </c>
      <c r="J314" s="40" t="s">
        <v>117</v>
      </c>
      <c r="K314" s="40" t="s">
        <v>34</v>
      </c>
      <c r="L314" s="40" t="s">
        <v>2134</v>
      </c>
      <c r="M314" s="40" t="s">
        <v>2135</v>
      </c>
      <c r="N314" s="40" t="s">
        <v>2136</v>
      </c>
      <c r="O314" s="40" t="s">
        <v>2137</v>
      </c>
      <c r="P314" s="39">
        <v>298</v>
      </c>
      <c r="Q314" s="41" t="s">
        <v>38</v>
      </c>
      <c r="R314" s="41" t="s">
        <v>39</v>
      </c>
      <c r="S314" s="41" t="s">
        <v>40</v>
      </c>
      <c r="T314" s="41" t="s">
        <v>2138</v>
      </c>
      <c r="U314" s="44" t="s">
        <v>2139</v>
      </c>
    </row>
    <row r="315" spans="1:21" ht="33" customHeight="1" x14ac:dyDescent="0.2">
      <c r="A315" s="28"/>
      <c r="B315" s="35">
        <v>690397</v>
      </c>
      <c r="C315" s="36"/>
      <c r="D315" s="37">
        <v>1200</v>
      </c>
      <c r="E315" s="38" t="s">
        <v>2131</v>
      </c>
      <c r="F315" s="38" t="s">
        <v>2140</v>
      </c>
      <c r="G315" s="39">
        <v>2024</v>
      </c>
      <c r="H315" s="40" t="s">
        <v>2141</v>
      </c>
      <c r="I315" s="40" t="s">
        <v>46</v>
      </c>
      <c r="J315" s="40" t="s">
        <v>33</v>
      </c>
      <c r="K315" s="40" t="s">
        <v>34</v>
      </c>
      <c r="L315" s="40" t="s">
        <v>2142</v>
      </c>
      <c r="M315" s="40" t="s">
        <v>2135</v>
      </c>
      <c r="N315" s="40" t="s">
        <v>220</v>
      </c>
      <c r="O315" s="40" t="s">
        <v>2143</v>
      </c>
      <c r="P315" s="39">
        <v>240</v>
      </c>
      <c r="Q315" s="41" t="s">
        <v>38</v>
      </c>
      <c r="R315" s="41" t="s">
        <v>39</v>
      </c>
      <c r="S315" s="41" t="s">
        <v>40</v>
      </c>
      <c r="T315" s="41" t="s">
        <v>2144</v>
      </c>
      <c r="U315" s="44" t="s">
        <v>2145</v>
      </c>
    </row>
    <row r="316" spans="1:21" ht="33" customHeight="1" x14ac:dyDescent="0.2">
      <c r="A316" s="28"/>
      <c r="B316" s="35">
        <v>690768</v>
      </c>
      <c r="C316" s="36"/>
      <c r="D316" s="37">
        <v>1100</v>
      </c>
      <c r="E316" s="38" t="s">
        <v>2146</v>
      </c>
      <c r="F316" s="38" t="s">
        <v>218</v>
      </c>
      <c r="G316" s="39">
        <v>2024</v>
      </c>
      <c r="H316" s="40" t="s">
        <v>107</v>
      </c>
      <c r="I316" s="40" t="s">
        <v>2147</v>
      </c>
      <c r="J316" s="40" t="s">
        <v>33</v>
      </c>
      <c r="K316" s="40" t="s">
        <v>34</v>
      </c>
      <c r="L316" s="40" t="s">
        <v>2148</v>
      </c>
      <c r="M316" s="40" t="s">
        <v>2135</v>
      </c>
      <c r="N316" s="40" t="s">
        <v>220</v>
      </c>
      <c r="O316" s="40" t="s">
        <v>2149</v>
      </c>
      <c r="P316" s="39">
        <v>272</v>
      </c>
      <c r="Q316" s="41" t="s">
        <v>85</v>
      </c>
      <c r="R316" s="41" t="s">
        <v>39</v>
      </c>
      <c r="S316" s="41" t="s">
        <v>40</v>
      </c>
      <c r="T316" s="41" t="s">
        <v>2150</v>
      </c>
      <c r="U316" s="44" t="s">
        <v>2151</v>
      </c>
    </row>
    <row r="317" spans="1:21" ht="33" customHeight="1" x14ac:dyDescent="0.2">
      <c r="A317" s="28"/>
      <c r="B317" s="35">
        <v>694194</v>
      </c>
      <c r="C317" s="36"/>
      <c r="D317" s="37">
        <v>790</v>
      </c>
      <c r="E317" s="38" t="s">
        <v>2152</v>
      </c>
      <c r="F317" s="38" t="s">
        <v>1960</v>
      </c>
      <c r="G317" s="39">
        <v>2024</v>
      </c>
      <c r="H317" s="40" t="s">
        <v>107</v>
      </c>
      <c r="I317" s="40" t="s">
        <v>32</v>
      </c>
      <c r="J317" s="40" t="s">
        <v>33</v>
      </c>
      <c r="K317" s="40" t="s">
        <v>80</v>
      </c>
      <c r="L317" s="40" t="s">
        <v>2153</v>
      </c>
      <c r="M317" s="40" t="s">
        <v>2154</v>
      </c>
      <c r="N317" s="40"/>
      <c r="O317" s="40" t="s">
        <v>2155</v>
      </c>
      <c r="P317" s="39">
        <v>154</v>
      </c>
      <c r="Q317" s="41" t="s">
        <v>85</v>
      </c>
      <c r="R317" s="41" t="s">
        <v>39</v>
      </c>
      <c r="S317" s="41" t="s">
        <v>40</v>
      </c>
      <c r="T317" s="41" t="s">
        <v>2156</v>
      </c>
      <c r="U317" s="44" t="s">
        <v>2157</v>
      </c>
    </row>
    <row r="318" spans="1:21" ht="33" customHeight="1" x14ac:dyDescent="0.2">
      <c r="A318" s="28"/>
      <c r="B318" s="35">
        <v>700996</v>
      </c>
      <c r="C318" s="36"/>
      <c r="D318" s="37">
        <v>1400</v>
      </c>
      <c r="E318" s="38" t="s">
        <v>2158</v>
      </c>
      <c r="F318" s="38" t="s">
        <v>2159</v>
      </c>
      <c r="G318" s="39">
        <v>2025</v>
      </c>
      <c r="H318" s="40" t="s">
        <v>2160</v>
      </c>
      <c r="I318" s="40" t="s">
        <v>46</v>
      </c>
      <c r="J318" s="40" t="s">
        <v>33</v>
      </c>
      <c r="K318" s="40" t="s">
        <v>34</v>
      </c>
      <c r="L318" s="40" t="s">
        <v>2161</v>
      </c>
      <c r="M318" s="40" t="s">
        <v>2127</v>
      </c>
      <c r="N318" s="40" t="s">
        <v>1568</v>
      </c>
      <c r="O318" s="40" t="s">
        <v>2162</v>
      </c>
      <c r="P318" s="39">
        <v>368</v>
      </c>
      <c r="Q318" s="41" t="s">
        <v>38</v>
      </c>
      <c r="R318" s="41" t="s">
        <v>1170</v>
      </c>
      <c r="S318" s="41" t="s">
        <v>40</v>
      </c>
      <c r="T318" s="41" t="s">
        <v>2163</v>
      </c>
      <c r="U318" s="44" t="s">
        <v>2164</v>
      </c>
    </row>
    <row r="319" spans="1:21" ht="33" customHeight="1" x14ac:dyDescent="0.2">
      <c r="A319" s="28"/>
      <c r="B319" s="35">
        <v>671379</v>
      </c>
      <c r="C319" s="36"/>
      <c r="D319" s="37">
        <v>999</v>
      </c>
      <c r="E319" s="38" t="s">
        <v>2165</v>
      </c>
      <c r="F319" s="38" t="s">
        <v>2166</v>
      </c>
      <c r="G319" s="39">
        <v>2024</v>
      </c>
      <c r="H319" s="40" t="s">
        <v>387</v>
      </c>
      <c r="I319" s="40" t="s">
        <v>46</v>
      </c>
      <c r="J319" s="40" t="s">
        <v>33</v>
      </c>
      <c r="K319" s="40" t="s">
        <v>34</v>
      </c>
      <c r="L319" s="40" t="s">
        <v>2167</v>
      </c>
      <c r="M319" s="40" t="s">
        <v>361</v>
      </c>
      <c r="N319" s="40" t="s">
        <v>389</v>
      </c>
      <c r="O319" s="40" t="s">
        <v>2168</v>
      </c>
      <c r="P319" s="39">
        <v>164</v>
      </c>
      <c r="Q319" s="41" t="s">
        <v>38</v>
      </c>
      <c r="R319" s="41" t="s">
        <v>39</v>
      </c>
      <c r="S319" s="41" t="s">
        <v>40</v>
      </c>
      <c r="T319" s="41" t="s">
        <v>2169</v>
      </c>
      <c r="U319" s="44" t="s">
        <v>2170</v>
      </c>
    </row>
    <row r="320" spans="1:21" ht="33" customHeight="1" x14ac:dyDescent="0.2">
      <c r="A320" s="28"/>
      <c r="B320" s="35">
        <v>695784</v>
      </c>
      <c r="C320" s="36"/>
      <c r="D320" s="37">
        <v>1200</v>
      </c>
      <c r="E320" s="38" t="s">
        <v>2171</v>
      </c>
      <c r="F320" s="38" t="s">
        <v>2172</v>
      </c>
      <c r="G320" s="39">
        <v>2024</v>
      </c>
      <c r="H320" s="40" t="s">
        <v>2173</v>
      </c>
      <c r="I320" s="40" t="s">
        <v>32</v>
      </c>
      <c r="J320" s="40" t="s">
        <v>117</v>
      </c>
      <c r="K320" s="40" t="s">
        <v>34</v>
      </c>
      <c r="L320" s="40" t="s">
        <v>2174</v>
      </c>
      <c r="M320" s="40" t="s">
        <v>2174</v>
      </c>
      <c r="N320" s="40" t="s">
        <v>2175</v>
      </c>
      <c r="O320" s="40" t="s">
        <v>2176</v>
      </c>
      <c r="P320" s="39">
        <v>288</v>
      </c>
      <c r="Q320" s="41" t="s">
        <v>38</v>
      </c>
      <c r="R320" s="41" t="s">
        <v>39</v>
      </c>
      <c r="S320" s="41" t="s">
        <v>40</v>
      </c>
      <c r="T320" s="41" t="s">
        <v>2177</v>
      </c>
      <c r="U320" s="44" t="s">
        <v>2178</v>
      </c>
    </row>
    <row r="321" spans="1:21" ht="33" customHeight="1" x14ac:dyDescent="0.2">
      <c r="A321" s="28"/>
      <c r="B321" s="35">
        <v>684013</v>
      </c>
      <c r="C321" s="36"/>
      <c r="D321" s="37">
        <v>1100</v>
      </c>
      <c r="E321" s="38" t="s">
        <v>2179</v>
      </c>
      <c r="F321" s="38" t="s">
        <v>2180</v>
      </c>
      <c r="G321" s="39">
        <v>2024</v>
      </c>
      <c r="H321" s="40" t="s">
        <v>2181</v>
      </c>
      <c r="I321" s="40" t="s">
        <v>32</v>
      </c>
      <c r="J321" s="40" t="s">
        <v>33</v>
      </c>
      <c r="K321" s="40" t="s">
        <v>193</v>
      </c>
      <c r="L321" s="40" t="s">
        <v>2182</v>
      </c>
      <c r="M321" s="40" t="s">
        <v>2183</v>
      </c>
      <c r="N321" s="40" t="s">
        <v>2184</v>
      </c>
      <c r="O321" s="40" t="s">
        <v>2185</v>
      </c>
      <c r="P321" s="39">
        <v>236</v>
      </c>
      <c r="Q321" s="41" t="s">
        <v>38</v>
      </c>
      <c r="R321" s="41" t="s">
        <v>39</v>
      </c>
      <c r="S321" s="41" t="s">
        <v>40</v>
      </c>
      <c r="T321" s="41" t="s">
        <v>2186</v>
      </c>
      <c r="U321" s="44" t="s">
        <v>2187</v>
      </c>
    </row>
    <row r="322" spans="1:21" ht="33" customHeight="1" x14ac:dyDescent="0.2">
      <c r="A322" s="28"/>
      <c r="B322" s="35">
        <v>690630</v>
      </c>
      <c r="C322" s="36"/>
      <c r="D322" s="37">
        <v>1300</v>
      </c>
      <c r="E322" s="38" t="s">
        <v>2188</v>
      </c>
      <c r="F322" s="38" t="s">
        <v>2189</v>
      </c>
      <c r="G322" s="39">
        <v>2024</v>
      </c>
      <c r="H322" s="40" t="s">
        <v>2190</v>
      </c>
      <c r="I322" s="40" t="s">
        <v>46</v>
      </c>
      <c r="J322" s="40" t="s">
        <v>33</v>
      </c>
      <c r="K322" s="40" t="s">
        <v>193</v>
      </c>
      <c r="L322" s="40" t="s">
        <v>2182</v>
      </c>
      <c r="M322" s="40" t="s">
        <v>2183</v>
      </c>
      <c r="N322" s="40" t="s">
        <v>1478</v>
      </c>
      <c r="O322" s="40" t="s">
        <v>2191</v>
      </c>
      <c r="P322" s="39">
        <v>336</v>
      </c>
      <c r="Q322" s="41" t="s">
        <v>38</v>
      </c>
      <c r="R322" s="41" t="s">
        <v>39</v>
      </c>
      <c r="S322" s="41" t="s">
        <v>40</v>
      </c>
      <c r="T322" s="41" t="s">
        <v>2192</v>
      </c>
      <c r="U322" s="44" t="s">
        <v>2193</v>
      </c>
    </row>
    <row r="323" spans="1:21" ht="33" customHeight="1" x14ac:dyDescent="0.2">
      <c r="A323" s="28"/>
      <c r="B323" s="35">
        <v>690637</v>
      </c>
      <c r="C323" s="36"/>
      <c r="D323" s="37">
        <v>999</v>
      </c>
      <c r="E323" s="38" t="s">
        <v>2194</v>
      </c>
      <c r="F323" s="38" t="s">
        <v>2195</v>
      </c>
      <c r="G323" s="39">
        <v>2024</v>
      </c>
      <c r="H323" s="40" t="s">
        <v>2196</v>
      </c>
      <c r="I323" s="40" t="s">
        <v>46</v>
      </c>
      <c r="J323" s="40" t="s">
        <v>33</v>
      </c>
      <c r="K323" s="40" t="s">
        <v>34</v>
      </c>
      <c r="L323" s="40" t="s">
        <v>2197</v>
      </c>
      <c r="M323" s="40" t="s">
        <v>2183</v>
      </c>
      <c r="N323" s="40" t="s">
        <v>1710</v>
      </c>
      <c r="O323" s="40" t="s">
        <v>2198</v>
      </c>
      <c r="P323" s="39">
        <v>134</v>
      </c>
      <c r="Q323" s="41" t="s">
        <v>38</v>
      </c>
      <c r="R323" s="41" t="s">
        <v>39</v>
      </c>
      <c r="S323" s="41" t="s">
        <v>40</v>
      </c>
      <c r="T323" s="41" t="s">
        <v>2199</v>
      </c>
      <c r="U323" s="44" t="s">
        <v>2200</v>
      </c>
    </row>
    <row r="324" spans="1:21" ht="33" customHeight="1" x14ac:dyDescent="0.2">
      <c r="A324" s="28"/>
      <c r="B324" s="35">
        <v>699621</v>
      </c>
      <c r="C324" s="36"/>
      <c r="D324" s="37">
        <v>1100</v>
      </c>
      <c r="E324" s="38" t="s">
        <v>2201</v>
      </c>
      <c r="F324" s="38" t="s">
        <v>2202</v>
      </c>
      <c r="G324" s="39">
        <v>2025</v>
      </c>
      <c r="H324" s="40" t="s">
        <v>2203</v>
      </c>
      <c r="I324" s="40" t="s">
        <v>46</v>
      </c>
      <c r="J324" s="40" t="s">
        <v>33</v>
      </c>
      <c r="K324" s="40" t="s">
        <v>193</v>
      </c>
      <c r="L324" s="40" t="s">
        <v>2197</v>
      </c>
      <c r="M324" s="40" t="s">
        <v>2183</v>
      </c>
      <c r="N324" s="40" t="s">
        <v>2204</v>
      </c>
      <c r="O324" s="40" t="s">
        <v>2205</v>
      </c>
      <c r="P324" s="39">
        <v>192</v>
      </c>
      <c r="Q324" s="41" t="s">
        <v>38</v>
      </c>
      <c r="R324" s="41" t="s">
        <v>39</v>
      </c>
      <c r="S324" s="41" t="s">
        <v>40</v>
      </c>
      <c r="T324" s="41" t="s">
        <v>2206</v>
      </c>
      <c r="U324" s="44" t="s">
        <v>2207</v>
      </c>
    </row>
    <row r="325" spans="1:21" ht="33" customHeight="1" x14ac:dyDescent="0.2">
      <c r="A325" s="28"/>
      <c r="B325" s="35">
        <v>656974</v>
      </c>
      <c r="C325" s="36"/>
      <c r="D325" s="37">
        <v>999</v>
      </c>
      <c r="E325" s="38" t="s">
        <v>2208</v>
      </c>
      <c r="F325" s="38" t="s">
        <v>2209</v>
      </c>
      <c r="G325" s="39">
        <v>2024</v>
      </c>
      <c r="H325" s="40" t="s">
        <v>2210</v>
      </c>
      <c r="I325" s="40" t="s">
        <v>46</v>
      </c>
      <c r="J325" s="40" t="s">
        <v>33</v>
      </c>
      <c r="K325" s="40" t="s">
        <v>193</v>
      </c>
      <c r="L325" s="40" t="s">
        <v>2211</v>
      </c>
      <c r="M325" s="40" t="s">
        <v>2183</v>
      </c>
      <c r="N325" s="40" t="s">
        <v>662</v>
      </c>
      <c r="O325" s="40" t="s">
        <v>2212</v>
      </c>
      <c r="P325" s="39">
        <v>256</v>
      </c>
      <c r="Q325" s="41" t="s">
        <v>38</v>
      </c>
      <c r="R325" s="41" t="s">
        <v>39</v>
      </c>
      <c r="S325" s="41" t="s">
        <v>40</v>
      </c>
      <c r="T325" s="41" t="s">
        <v>2213</v>
      </c>
      <c r="U325" s="44" t="s">
        <v>2214</v>
      </c>
    </row>
    <row r="326" spans="1:21" ht="33" customHeight="1" x14ac:dyDescent="0.2">
      <c r="A326" s="28"/>
      <c r="B326" s="35">
        <v>668994</v>
      </c>
      <c r="C326" s="36"/>
      <c r="D326" s="37">
        <v>1400</v>
      </c>
      <c r="E326" s="38" t="s">
        <v>2215</v>
      </c>
      <c r="F326" s="38" t="s">
        <v>2216</v>
      </c>
      <c r="G326" s="39">
        <v>2024</v>
      </c>
      <c r="H326" s="40" t="s">
        <v>2217</v>
      </c>
      <c r="I326" s="40" t="s">
        <v>46</v>
      </c>
      <c r="J326" s="40" t="s">
        <v>33</v>
      </c>
      <c r="K326" s="40" t="s">
        <v>34</v>
      </c>
      <c r="L326" s="40" t="s">
        <v>2218</v>
      </c>
      <c r="M326" s="40" t="s">
        <v>1890</v>
      </c>
      <c r="N326" s="40" t="s">
        <v>2175</v>
      </c>
      <c r="O326" s="40" t="s">
        <v>2219</v>
      </c>
      <c r="P326" s="39">
        <v>224</v>
      </c>
      <c r="Q326" s="41" t="s">
        <v>38</v>
      </c>
      <c r="R326" s="41" t="s">
        <v>39</v>
      </c>
      <c r="S326" s="41" t="s">
        <v>40</v>
      </c>
      <c r="T326" s="41" t="s">
        <v>2220</v>
      </c>
      <c r="U326" s="44" t="s">
        <v>2221</v>
      </c>
    </row>
    <row r="327" spans="1:21" ht="33" customHeight="1" x14ac:dyDescent="0.2">
      <c r="A327" s="28"/>
      <c r="B327" s="35">
        <v>594965</v>
      </c>
      <c r="C327" s="36"/>
      <c r="D327" s="37">
        <v>1100</v>
      </c>
      <c r="E327" s="38" t="s">
        <v>2222</v>
      </c>
      <c r="F327" s="38" t="s">
        <v>2024</v>
      </c>
      <c r="G327" s="39">
        <v>2025</v>
      </c>
      <c r="H327" s="40" t="s">
        <v>2223</v>
      </c>
      <c r="I327" s="40" t="s">
        <v>46</v>
      </c>
      <c r="J327" s="40" t="s">
        <v>33</v>
      </c>
      <c r="K327" s="40" t="s">
        <v>34</v>
      </c>
      <c r="L327" s="40" t="s">
        <v>2224</v>
      </c>
      <c r="M327" s="40" t="s">
        <v>2019</v>
      </c>
      <c r="N327" s="40" t="s">
        <v>2026</v>
      </c>
      <c r="O327" s="40" t="s">
        <v>2225</v>
      </c>
      <c r="P327" s="39">
        <v>126</v>
      </c>
      <c r="Q327" s="41" t="s">
        <v>38</v>
      </c>
      <c r="R327" s="41" t="s">
        <v>1170</v>
      </c>
      <c r="S327" s="41" t="s">
        <v>40</v>
      </c>
      <c r="T327" s="41" t="s">
        <v>2226</v>
      </c>
      <c r="U327" s="44" t="s">
        <v>2227</v>
      </c>
    </row>
    <row r="328" spans="1:21" ht="33" customHeight="1" x14ac:dyDescent="0.2">
      <c r="A328" s="28"/>
      <c r="B328" s="35">
        <v>488426</v>
      </c>
      <c r="C328" s="36"/>
      <c r="D328" s="37">
        <v>1900</v>
      </c>
      <c r="E328" s="38" t="s">
        <v>2228</v>
      </c>
      <c r="F328" s="38" t="s">
        <v>2229</v>
      </c>
      <c r="G328" s="39">
        <v>2024</v>
      </c>
      <c r="H328" s="40" t="s">
        <v>107</v>
      </c>
      <c r="I328" s="40" t="s">
        <v>46</v>
      </c>
      <c r="J328" s="40" t="s">
        <v>33</v>
      </c>
      <c r="K328" s="40" t="s">
        <v>34</v>
      </c>
      <c r="L328" s="40" t="s">
        <v>2174</v>
      </c>
      <c r="M328" s="40" t="s">
        <v>2174</v>
      </c>
      <c r="N328" s="40" t="s">
        <v>2175</v>
      </c>
      <c r="O328" s="40" t="s">
        <v>2230</v>
      </c>
      <c r="P328" s="39">
        <v>578</v>
      </c>
      <c r="Q328" s="41" t="s">
        <v>38</v>
      </c>
      <c r="R328" s="41" t="s">
        <v>39</v>
      </c>
      <c r="S328" s="41" t="s">
        <v>40</v>
      </c>
      <c r="T328" s="41" t="s">
        <v>2231</v>
      </c>
      <c r="U328" s="44" t="s">
        <v>2232</v>
      </c>
    </row>
    <row r="329" spans="1:21" ht="33" customHeight="1" x14ac:dyDescent="0.2">
      <c r="A329" s="28"/>
      <c r="B329" s="35">
        <v>692733</v>
      </c>
      <c r="C329" s="36"/>
      <c r="D329" s="37">
        <v>1800</v>
      </c>
      <c r="E329" s="38" t="s">
        <v>2233</v>
      </c>
      <c r="F329" s="38" t="s">
        <v>2229</v>
      </c>
      <c r="G329" s="39">
        <v>2024</v>
      </c>
      <c r="H329" s="40" t="s">
        <v>107</v>
      </c>
      <c r="I329" s="40" t="s">
        <v>46</v>
      </c>
      <c r="J329" s="40" t="s">
        <v>33</v>
      </c>
      <c r="K329" s="40" t="s">
        <v>34</v>
      </c>
      <c r="L329" s="40" t="s">
        <v>2174</v>
      </c>
      <c r="M329" s="40" t="s">
        <v>2174</v>
      </c>
      <c r="N329" s="40" t="s">
        <v>2175</v>
      </c>
      <c r="O329" s="40" t="s">
        <v>2230</v>
      </c>
      <c r="P329" s="39">
        <v>378</v>
      </c>
      <c r="Q329" s="41" t="s">
        <v>38</v>
      </c>
      <c r="R329" s="41" t="s">
        <v>39</v>
      </c>
      <c r="S329" s="41" t="s">
        <v>40</v>
      </c>
      <c r="T329" s="41" t="s">
        <v>2234</v>
      </c>
      <c r="U329" s="44" t="s">
        <v>2235</v>
      </c>
    </row>
    <row r="330" spans="1:21" ht="33" customHeight="1" x14ac:dyDescent="0.2">
      <c r="A330" s="28"/>
      <c r="B330" s="35">
        <v>694303</v>
      </c>
      <c r="C330" s="36"/>
      <c r="D330" s="37">
        <v>1700</v>
      </c>
      <c r="E330" s="38" t="s">
        <v>2236</v>
      </c>
      <c r="F330" s="38" t="s">
        <v>2237</v>
      </c>
      <c r="G330" s="39">
        <v>2024</v>
      </c>
      <c r="H330" s="40" t="s">
        <v>2238</v>
      </c>
      <c r="I330" s="40" t="s">
        <v>127</v>
      </c>
      <c r="J330" s="40" t="s">
        <v>33</v>
      </c>
      <c r="K330" s="40" t="s">
        <v>34</v>
      </c>
      <c r="L330" s="40" t="s">
        <v>2239</v>
      </c>
      <c r="M330" s="40" t="s">
        <v>82</v>
      </c>
      <c r="N330" s="40"/>
      <c r="O330" s="40" t="s">
        <v>2240</v>
      </c>
      <c r="P330" s="39">
        <v>208</v>
      </c>
      <c r="Q330" s="41" t="s">
        <v>38</v>
      </c>
      <c r="R330" s="41" t="s">
        <v>1170</v>
      </c>
      <c r="S330" s="41" t="s">
        <v>40</v>
      </c>
      <c r="T330" s="41" t="s">
        <v>2241</v>
      </c>
      <c r="U330" s="44" t="s">
        <v>2242</v>
      </c>
    </row>
    <row r="331" spans="1:21" ht="33" customHeight="1" x14ac:dyDescent="0.2">
      <c r="A331" s="28"/>
      <c r="B331" s="35">
        <v>687764</v>
      </c>
      <c r="C331" s="36"/>
      <c r="D331" s="37">
        <v>790</v>
      </c>
      <c r="E331" s="38" t="s">
        <v>2243</v>
      </c>
      <c r="F331" s="38" t="s">
        <v>2244</v>
      </c>
      <c r="G331" s="39">
        <v>2024</v>
      </c>
      <c r="H331" s="40" t="s">
        <v>107</v>
      </c>
      <c r="I331" s="40" t="s">
        <v>32</v>
      </c>
      <c r="J331" s="40" t="s">
        <v>33</v>
      </c>
      <c r="K331" s="40" t="s">
        <v>80</v>
      </c>
      <c r="L331" s="40" t="s">
        <v>2245</v>
      </c>
      <c r="M331" s="40" t="s">
        <v>661</v>
      </c>
      <c r="N331" s="40" t="s">
        <v>2246</v>
      </c>
      <c r="O331" s="40" t="s">
        <v>2247</v>
      </c>
      <c r="P331" s="39">
        <v>120</v>
      </c>
      <c r="Q331" s="41" t="s">
        <v>85</v>
      </c>
      <c r="R331" s="41" t="s">
        <v>39</v>
      </c>
      <c r="S331" s="41" t="s">
        <v>40</v>
      </c>
      <c r="T331" s="41" t="s">
        <v>2248</v>
      </c>
      <c r="U331" s="44" t="s">
        <v>2249</v>
      </c>
    </row>
    <row r="332" spans="1:21" ht="33" customHeight="1" x14ac:dyDescent="0.2">
      <c r="A332" s="28"/>
      <c r="B332" s="35">
        <v>687746</v>
      </c>
      <c r="C332" s="36"/>
      <c r="D332" s="37">
        <v>2500</v>
      </c>
      <c r="E332" s="38" t="s">
        <v>2250</v>
      </c>
      <c r="F332" s="38" t="s">
        <v>2251</v>
      </c>
      <c r="G332" s="39">
        <v>2024</v>
      </c>
      <c r="H332" s="40" t="s">
        <v>2252</v>
      </c>
      <c r="I332" s="40" t="s">
        <v>32</v>
      </c>
      <c r="J332" s="40" t="s">
        <v>33</v>
      </c>
      <c r="K332" s="40" t="s">
        <v>34</v>
      </c>
      <c r="L332" s="40" t="s">
        <v>2253</v>
      </c>
      <c r="M332" s="40" t="s">
        <v>2254</v>
      </c>
      <c r="N332" s="40"/>
      <c r="O332" s="40" t="s">
        <v>2255</v>
      </c>
      <c r="P332" s="39">
        <v>324</v>
      </c>
      <c r="Q332" s="41" t="s">
        <v>38</v>
      </c>
      <c r="R332" s="41" t="s">
        <v>39</v>
      </c>
      <c r="S332" s="41" t="s">
        <v>40</v>
      </c>
      <c r="T332" s="41" t="s">
        <v>2256</v>
      </c>
      <c r="U332" s="44" t="s">
        <v>2257</v>
      </c>
    </row>
    <row r="333" spans="1:21" ht="33" customHeight="1" x14ac:dyDescent="0.2">
      <c r="A333" s="28"/>
      <c r="B333" s="35">
        <v>686757</v>
      </c>
      <c r="C333" s="36"/>
      <c r="D333" s="37">
        <v>1500</v>
      </c>
      <c r="E333" s="38" t="s">
        <v>2258</v>
      </c>
      <c r="F333" s="38" t="s">
        <v>2259</v>
      </c>
      <c r="G333" s="39">
        <v>2024</v>
      </c>
      <c r="H333" s="40" t="s">
        <v>2260</v>
      </c>
      <c r="I333" s="40" t="s">
        <v>46</v>
      </c>
      <c r="J333" s="40" t="s">
        <v>33</v>
      </c>
      <c r="K333" s="40" t="s">
        <v>34</v>
      </c>
      <c r="L333" s="40" t="s">
        <v>2261</v>
      </c>
      <c r="M333" s="40" t="s">
        <v>517</v>
      </c>
      <c r="N333" s="40"/>
      <c r="O333" s="40" t="s">
        <v>2262</v>
      </c>
      <c r="P333" s="39">
        <v>272</v>
      </c>
      <c r="Q333" s="41" t="s">
        <v>38</v>
      </c>
      <c r="R333" s="41" t="s">
        <v>39</v>
      </c>
      <c r="S333" s="41" t="s">
        <v>40</v>
      </c>
      <c r="T333" s="41" t="s">
        <v>2263</v>
      </c>
      <c r="U333" s="44" t="s">
        <v>2264</v>
      </c>
    </row>
    <row r="334" spans="1:21" ht="33" customHeight="1" x14ac:dyDescent="0.2">
      <c r="A334" s="28"/>
      <c r="B334" s="35">
        <v>689178</v>
      </c>
      <c r="C334" s="36"/>
      <c r="D334" s="37">
        <v>790</v>
      </c>
      <c r="E334" s="38" t="s">
        <v>2265</v>
      </c>
      <c r="F334" s="38" t="s">
        <v>2266</v>
      </c>
      <c r="G334" s="39">
        <v>2024</v>
      </c>
      <c r="H334" s="40" t="s">
        <v>107</v>
      </c>
      <c r="I334" s="40" t="s">
        <v>2267</v>
      </c>
      <c r="J334" s="40" t="s">
        <v>33</v>
      </c>
      <c r="K334" s="40" t="s">
        <v>80</v>
      </c>
      <c r="L334" s="40" t="s">
        <v>2268</v>
      </c>
      <c r="M334" s="40" t="s">
        <v>2269</v>
      </c>
      <c r="N334" s="40" t="s">
        <v>2270</v>
      </c>
      <c r="O334" s="40" t="s">
        <v>2271</v>
      </c>
      <c r="P334" s="39">
        <v>120</v>
      </c>
      <c r="Q334" s="41" t="s">
        <v>85</v>
      </c>
      <c r="R334" s="41" t="s">
        <v>39</v>
      </c>
      <c r="S334" s="41" t="s">
        <v>40</v>
      </c>
      <c r="T334" s="41" t="s">
        <v>2272</v>
      </c>
      <c r="U334" s="44" t="s">
        <v>2273</v>
      </c>
    </row>
    <row r="335" spans="1:21" ht="33" customHeight="1" x14ac:dyDescent="0.2">
      <c r="A335" s="28"/>
      <c r="B335" s="35">
        <v>694791</v>
      </c>
      <c r="C335" s="36"/>
      <c r="D335" s="37">
        <v>1700</v>
      </c>
      <c r="E335" s="38" t="s">
        <v>2274</v>
      </c>
      <c r="F335" s="38" t="s">
        <v>2275</v>
      </c>
      <c r="G335" s="39">
        <v>2024</v>
      </c>
      <c r="H335" s="40" t="s">
        <v>2276</v>
      </c>
      <c r="I335" s="40" t="s">
        <v>46</v>
      </c>
      <c r="J335" s="40" t="s">
        <v>33</v>
      </c>
      <c r="K335" s="40" t="s">
        <v>34</v>
      </c>
      <c r="L335" s="40" t="s">
        <v>2277</v>
      </c>
      <c r="M335" s="40" t="s">
        <v>938</v>
      </c>
      <c r="N335" s="40" t="s">
        <v>2278</v>
      </c>
      <c r="O335" s="40" t="s">
        <v>2279</v>
      </c>
      <c r="P335" s="39">
        <v>416</v>
      </c>
      <c r="Q335" s="41" t="s">
        <v>38</v>
      </c>
      <c r="R335" s="41" t="s">
        <v>39</v>
      </c>
      <c r="S335" s="41" t="s">
        <v>40</v>
      </c>
      <c r="T335" s="41" t="s">
        <v>2280</v>
      </c>
      <c r="U335" s="44" t="s">
        <v>2281</v>
      </c>
    </row>
    <row r="336" spans="1:21" ht="33" customHeight="1" x14ac:dyDescent="0.2">
      <c r="A336" s="28"/>
      <c r="B336" s="35">
        <v>674534</v>
      </c>
      <c r="C336" s="36"/>
      <c r="D336" s="37">
        <v>1200</v>
      </c>
      <c r="E336" s="38" t="s">
        <v>2282</v>
      </c>
      <c r="F336" s="38" t="s">
        <v>2283</v>
      </c>
      <c r="G336" s="39">
        <v>2024</v>
      </c>
      <c r="H336" s="40" t="s">
        <v>2284</v>
      </c>
      <c r="I336" s="40" t="s">
        <v>46</v>
      </c>
      <c r="J336" s="40" t="s">
        <v>33</v>
      </c>
      <c r="K336" s="40" t="s">
        <v>34</v>
      </c>
      <c r="L336" s="40" t="s">
        <v>2285</v>
      </c>
      <c r="M336" s="40" t="s">
        <v>2286</v>
      </c>
      <c r="N336" s="40" t="s">
        <v>2287</v>
      </c>
      <c r="O336" s="40" t="s">
        <v>2288</v>
      </c>
      <c r="P336" s="39">
        <v>352</v>
      </c>
      <c r="Q336" s="41" t="s">
        <v>38</v>
      </c>
      <c r="R336" s="41" t="s">
        <v>39</v>
      </c>
      <c r="S336" s="41" t="s">
        <v>40</v>
      </c>
      <c r="T336" s="41" t="s">
        <v>2289</v>
      </c>
      <c r="U336" s="44" t="s">
        <v>2290</v>
      </c>
    </row>
    <row r="337" spans="1:21" ht="33" customHeight="1" x14ac:dyDescent="0.2">
      <c r="A337" s="28"/>
      <c r="B337" s="35">
        <v>693155</v>
      </c>
      <c r="C337" s="36"/>
      <c r="D337" s="37">
        <v>1200</v>
      </c>
      <c r="E337" s="38" t="s">
        <v>2291</v>
      </c>
      <c r="F337" s="38" t="s">
        <v>2292</v>
      </c>
      <c r="G337" s="39">
        <v>2024</v>
      </c>
      <c r="H337" s="40" t="s">
        <v>2293</v>
      </c>
      <c r="I337" s="40" t="s">
        <v>46</v>
      </c>
      <c r="J337" s="40" t="s">
        <v>33</v>
      </c>
      <c r="K337" s="40" t="s">
        <v>34</v>
      </c>
      <c r="L337" s="40" t="s">
        <v>2294</v>
      </c>
      <c r="M337" s="40" t="s">
        <v>2295</v>
      </c>
      <c r="N337" s="40" t="s">
        <v>179</v>
      </c>
      <c r="O337" s="40" t="s">
        <v>2296</v>
      </c>
      <c r="P337" s="39">
        <v>282</v>
      </c>
      <c r="Q337" s="41" t="s">
        <v>38</v>
      </c>
      <c r="R337" s="41" t="s">
        <v>39</v>
      </c>
      <c r="S337" s="41" t="s">
        <v>40</v>
      </c>
      <c r="T337" s="41" t="s">
        <v>2297</v>
      </c>
      <c r="U337" s="44" t="s">
        <v>2298</v>
      </c>
    </row>
    <row r="338" spans="1:21" ht="33" customHeight="1" x14ac:dyDescent="0.2">
      <c r="A338" s="28"/>
      <c r="B338" s="35">
        <v>686651</v>
      </c>
      <c r="C338" s="36"/>
      <c r="D338" s="37">
        <v>1200</v>
      </c>
      <c r="E338" s="38" t="s">
        <v>2299</v>
      </c>
      <c r="F338" s="38" t="s">
        <v>2300</v>
      </c>
      <c r="G338" s="39">
        <v>2024</v>
      </c>
      <c r="H338" s="40" t="s">
        <v>2301</v>
      </c>
      <c r="I338" s="40" t="s">
        <v>32</v>
      </c>
      <c r="J338" s="40" t="s">
        <v>33</v>
      </c>
      <c r="K338" s="40" t="s">
        <v>34</v>
      </c>
      <c r="L338" s="40" t="s">
        <v>2294</v>
      </c>
      <c r="M338" s="40" t="s">
        <v>2286</v>
      </c>
      <c r="N338" s="40" t="s">
        <v>179</v>
      </c>
      <c r="O338" s="40" t="s">
        <v>2302</v>
      </c>
      <c r="P338" s="39">
        <v>180</v>
      </c>
      <c r="Q338" s="41" t="s">
        <v>38</v>
      </c>
      <c r="R338" s="41" t="s">
        <v>39</v>
      </c>
      <c r="S338" s="41" t="s">
        <v>40</v>
      </c>
      <c r="T338" s="41" t="s">
        <v>2303</v>
      </c>
      <c r="U338" s="44" t="s">
        <v>2304</v>
      </c>
    </row>
    <row r="339" spans="1:21" ht="33" customHeight="1" x14ac:dyDescent="0.2">
      <c r="A339" s="28"/>
      <c r="B339" s="35">
        <v>653110</v>
      </c>
      <c r="C339" s="36"/>
      <c r="D339" s="37">
        <v>1500</v>
      </c>
      <c r="E339" s="38" t="s">
        <v>2305</v>
      </c>
      <c r="F339" s="38" t="s">
        <v>2306</v>
      </c>
      <c r="G339" s="39">
        <v>2023</v>
      </c>
      <c r="H339" s="40" t="s">
        <v>2025</v>
      </c>
      <c r="I339" s="40" t="s">
        <v>46</v>
      </c>
      <c r="J339" s="40" t="s">
        <v>33</v>
      </c>
      <c r="K339" s="40" t="s">
        <v>34</v>
      </c>
      <c r="L339" s="40" t="s">
        <v>2307</v>
      </c>
      <c r="M339" s="40" t="s">
        <v>2308</v>
      </c>
      <c r="N339" s="40" t="s">
        <v>994</v>
      </c>
      <c r="O339" s="40" t="s">
        <v>2309</v>
      </c>
      <c r="P339" s="39">
        <v>404</v>
      </c>
      <c r="Q339" s="41" t="s">
        <v>38</v>
      </c>
      <c r="R339" s="41" t="s">
        <v>39</v>
      </c>
      <c r="S339" s="41" t="s">
        <v>40</v>
      </c>
      <c r="T339" s="41" t="s">
        <v>2310</v>
      </c>
      <c r="U339" s="44" t="s">
        <v>2311</v>
      </c>
    </row>
    <row r="340" spans="1:21" ht="33" customHeight="1" x14ac:dyDescent="0.2">
      <c r="A340" s="28"/>
      <c r="B340" s="35">
        <v>697767</v>
      </c>
      <c r="C340" s="36"/>
      <c r="D340" s="37">
        <v>1500</v>
      </c>
      <c r="E340" s="38" t="s">
        <v>2312</v>
      </c>
      <c r="F340" s="38" t="s">
        <v>2306</v>
      </c>
      <c r="G340" s="39">
        <v>2024</v>
      </c>
      <c r="H340" s="40" t="s">
        <v>2025</v>
      </c>
      <c r="I340" s="40" t="s">
        <v>46</v>
      </c>
      <c r="J340" s="40" t="s">
        <v>33</v>
      </c>
      <c r="K340" s="40" t="s">
        <v>34</v>
      </c>
      <c r="L340" s="40" t="s">
        <v>2307</v>
      </c>
      <c r="M340" s="40" t="s">
        <v>2308</v>
      </c>
      <c r="N340" s="40" t="s">
        <v>994</v>
      </c>
      <c r="O340" s="40" t="s">
        <v>2313</v>
      </c>
      <c r="P340" s="39">
        <v>384</v>
      </c>
      <c r="Q340" s="41" t="s">
        <v>38</v>
      </c>
      <c r="R340" s="41" t="s">
        <v>39</v>
      </c>
      <c r="S340" s="41" t="s">
        <v>40</v>
      </c>
      <c r="T340" s="41" t="s">
        <v>2314</v>
      </c>
      <c r="U340" s="44" t="s">
        <v>2315</v>
      </c>
    </row>
    <row r="341" spans="1:21" ht="33" customHeight="1" x14ac:dyDescent="0.2">
      <c r="A341" s="28"/>
      <c r="B341" s="35">
        <v>693518</v>
      </c>
      <c r="C341" s="36"/>
      <c r="D341" s="37">
        <v>2100</v>
      </c>
      <c r="E341" s="38" t="s">
        <v>2316</v>
      </c>
      <c r="F341" s="38" t="s">
        <v>2317</v>
      </c>
      <c r="G341" s="39">
        <v>2024</v>
      </c>
      <c r="H341" s="40" t="s">
        <v>2025</v>
      </c>
      <c r="I341" s="40" t="s">
        <v>46</v>
      </c>
      <c r="J341" s="40" t="s">
        <v>33</v>
      </c>
      <c r="K341" s="40" t="s">
        <v>34</v>
      </c>
      <c r="L341" s="40" t="s">
        <v>2307</v>
      </c>
      <c r="M341" s="40" t="s">
        <v>2308</v>
      </c>
      <c r="N341" s="40" t="s">
        <v>2318</v>
      </c>
      <c r="O341" s="40" t="s">
        <v>2319</v>
      </c>
      <c r="P341" s="39">
        <v>554</v>
      </c>
      <c r="Q341" s="41" t="s">
        <v>38</v>
      </c>
      <c r="R341" s="41" t="s">
        <v>39</v>
      </c>
      <c r="S341" s="41" t="s">
        <v>40</v>
      </c>
      <c r="T341" s="41" t="s">
        <v>2320</v>
      </c>
      <c r="U341" s="44" t="s">
        <v>2321</v>
      </c>
    </row>
    <row r="342" spans="1:21" ht="33" customHeight="1" x14ac:dyDescent="0.2">
      <c r="A342" s="28"/>
      <c r="B342" s="35">
        <v>693519</v>
      </c>
      <c r="C342" s="36"/>
      <c r="D342" s="37">
        <v>2100</v>
      </c>
      <c r="E342" s="38" t="s">
        <v>2322</v>
      </c>
      <c r="F342" s="38" t="s">
        <v>2317</v>
      </c>
      <c r="G342" s="39">
        <v>2024</v>
      </c>
      <c r="H342" s="40" t="s">
        <v>2025</v>
      </c>
      <c r="I342" s="40" t="s">
        <v>46</v>
      </c>
      <c r="J342" s="40" t="s">
        <v>33</v>
      </c>
      <c r="K342" s="40" t="s">
        <v>34</v>
      </c>
      <c r="L342" s="40" t="s">
        <v>2307</v>
      </c>
      <c r="M342" s="40" t="s">
        <v>2308</v>
      </c>
      <c r="N342" s="40" t="s">
        <v>2318</v>
      </c>
      <c r="O342" s="40" t="s">
        <v>2323</v>
      </c>
      <c r="P342" s="39">
        <v>556</v>
      </c>
      <c r="Q342" s="41" t="s">
        <v>38</v>
      </c>
      <c r="R342" s="41" t="s">
        <v>39</v>
      </c>
      <c r="S342" s="41" t="s">
        <v>40</v>
      </c>
      <c r="T342" s="41" t="s">
        <v>2324</v>
      </c>
      <c r="U342" s="44" t="s">
        <v>2325</v>
      </c>
    </row>
    <row r="343" spans="1:21" ht="33" customHeight="1" x14ac:dyDescent="0.2">
      <c r="A343" s="28"/>
      <c r="B343" s="35">
        <v>689039</v>
      </c>
      <c r="C343" s="36"/>
      <c r="D343" s="37">
        <v>1300</v>
      </c>
      <c r="E343" s="38" t="s">
        <v>2326</v>
      </c>
      <c r="F343" s="38" t="s">
        <v>249</v>
      </c>
      <c r="G343" s="39">
        <v>2024</v>
      </c>
      <c r="H343" s="40" t="s">
        <v>2327</v>
      </c>
      <c r="I343" s="40" t="s">
        <v>46</v>
      </c>
      <c r="J343" s="40" t="s">
        <v>33</v>
      </c>
      <c r="K343" s="40" t="s">
        <v>34</v>
      </c>
      <c r="L343" s="40" t="s">
        <v>2328</v>
      </c>
      <c r="M343" s="40" t="s">
        <v>2329</v>
      </c>
      <c r="N343" s="40" t="s">
        <v>253</v>
      </c>
      <c r="O343" s="40" t="s">
        <v>2330</v>
      </c>
      <c r="P343" s="39">
        <v>328</v>
      </c>
      <c r="Q343" s="41" t="s">
        <v>38</v>
      </c>
      <c r="R343" s="41" t="s">
        <v>39</v>
      </c>
      <c r="S343" s="41" t="s">
        <v>40</v>
      </c>
      <c r="T343" s="41" t="s">
        <v>2331</v>
      </c>
      <c r="U343" s="44" t="s">
        <v>2332</v>
      </c>
    </row>
    <row r="344" spans="1:21" ht="33" customHeight="1" x14ac:dyDescent="0.2">
      <c r="A344" s="28"/>
      <c r="B344" s="35">
        <v>694853</v>
      </c>
      <c r="C344" s="36"/>
      <c r="D344" s="37">
        <v>999</v>
      </c>
      <c r="E344" s="38" t="s">
        <v>2333</v>
      </c>
      <c r="F344" s="38" t="s">
        <v>2334</v>
      </c>
      <c r="G344" s="39">
        <v>2024</v>
      </c>
      <c r="H344" s="40" t="s">
        <v>2335</v>
      </c>
      <c r="I344" s="40" t="s">
        <v>32</v>
      </c>
      <c r="J344" s="40" t="s">
        <v>33</v>
      </c>
      <c r="K344" s="40" t="s">
        <v>34</v>
      </c>
      <c r="L344" s="40" t="s">
        <v>1899</v>
      </c>
      <c r="M344" s="40" t="s">
        <v>1899</v>
      </c>
      <c r="N344" s="40" t="s">
        <v>1671</v>
      </c>
      <c r="O344" s="40" t="s">
        <v>2336</v>
      </c>
      <c r="P344" s="39">
        <v>200</v>
      </c>
      <c r="Q344" s="41" t="s">
        <v>38</v>
      </c>
      <c r="R344" s="41" t="s">
        <v>39</v>
      </c>
      <c r="S344" s="41" t="s">
        <v>40</v>
      </c>
      <c r="T344" s="41" t="s">
        <v>2337</v>
      </c>
      <c r="U344" s="44" t="s">
        <v>2338</v>
      </c>
    </row>
    <row r="345" spans="1:21" ht="33" customHeight="1" x14ac:dyDescent="0.2">
      <c r="A345" s="28"/>
      <c r="B345" s="35">
        <v>671269</v>
      </c>
      <c r="C345" s="36"/>
      <c r="D345" s="37">
        <v>999</v>
      </c>
      <c r="E345" s="38" t="s">
        <v>2339</v>
      </c>
      <c r="F345" s="38" t="s">
        <v>2340</v>
      </c>
      <c r="G345" s="39">
        <v>2023</v>
      </c>
      <c r="H345" s="40" t="s">
        <v>2341</v>
      </c>
      <c r="I345" s="40" t="s">
        <v>32</v>
      </c>
      <c r="J345" s="40" t="s">
        <v>117</v>
      </c>
      <c r="K345" s="40" t="s">
        <v>34</v>
      </c>
      <c r="L345" s="40" t="s">
        <v>1816</v>
      </c>
      <c r="M345" s="40" t="s">
        <v>1816</v>
      </c>
      <c r="N345" s="40" t="s">
        <v>2342</v>
      </c>
      <c r="O345" s="40" t="s">
        <v>2343</v>
      </c>
      <c r="P345" s="39">
        <v>190</v>
      </c>
      <c r="Q345" s="41" t="s">
        <v>38</v>
      </c>
      <c r="R345" s="41" t="s">
        <v>39</v>
      </c>
      <c r="S345" s="41" t="s">
        <v>40</v>
      </c>
      <c r="T345" s="41" t="s">
        <v>2344</v>
      </c>
      <c r="U345" s="44" t="s">
        <v>2345</v>
      </c>
    </row>
    <row r="346" spans="1:21" ht="33" customHeight="1" x14ac:dyDescent="0.2">
      <c r="A346" s="28"/>
      <c r="B346" s="35">
        <v>658675</v>
      </c>
      <c r="C346" s="36"/>
      <c r="D346" s="37">
        <v>1100</v>
      </c>
      <c r="E346" s="38" t="s">
        <v>2339</v>
      </c>
      <c r="F346" s="38" t="s">
        <v>2346</v>
      </c>
      <c r="G346" s="39">
        <v>2023</v>
      </c>
      <c r="H346" s="40" t="s">
        <v>2347</v>
      </c>
      <c r="I346" s="40" t="s">
        <v>32</v>
      </c>
      <c r="J346" s="40" t="s">
        <v>33</v>
      </c>
      <c r="K346" s="40" t="s">
        <v>34</v>
      </c>
      <c r="L346" s="40" t="s">
        <v>1816</v>
      </c>
      <c r="M346" s="40" t="s">
        <v>1816</v>
      </c>
      <c r="N346" s="40" t="s">
        <v>2348</v>
      </c>
      <c r="O346" s="40" t="s">
        <v>2349</v>
      </c>
      <c r="P346" s="39">
        <v>204</v>
      </c>
      <c r="Q346" s="41" t="s">
        <v>38</v>
      </c>
      <c r="R346" s="41" t="s">
        <v>39</v>
      </c>
      <c r="S346" s="41" t="s">
        <v>40</v>
      </c>
      <c r="T346" s="41" t="s">
        <v>2350</v>
      </c>
      <c r="U346" s="44" t="s">
        <v>2351</v>
      </c>
    </row>
    <row r="347" spans="1:21" ht="33" customHeight="1" x14ac:dyDescent="0.2">
      <c r="A347" s="28"/>
      <c r="B347" s="35">
        <v>672587</v>
      </c>
      <c r="C347" s="36"/>
      <c r="D347" s="37">
        <v>1100</v>
      </c>
      <c r="E347" s="38" t="s">
        <v>2352</v>
      </c>
      <c r="F347" s="38" t="s">
        <v>2353</v>
      </c>
      <c r="G347" s="39">
        <v>2024</v>
      </c>
      <c r="H347" s="40" t="s">
        <v>2354</v>
      </c>
      <c r="I347" s="40" t="s">
        <v>46</v>
      </c>
      <c r="J347" s="40" t="s">
        <v>33</v>
      </c>
      <c r="K347" s="40" t="s">
        <v>34</v>
      </c>
      <c r="L347" s="40" t="s">
        <v>2355</v>
      </c>
      <c r="M347" s="40" t="s">
        <v>2356</v>
      </c>
      <c r="N347" s="40" t="s">
        <v>1387</v>
      </c>
      <c r="O347" s="40" t="s">
        <v>2357</v>
      </c>
      <c r="P347" s="39">
        <v>180</v>
      </c>
      <c r="Q347" s="41" t="s">
        <v>38</v>
      </c>
      <c r="R347" s="41" t="s">
        <v>39</v>
      </c>
      <c r="S347" s="41" t="s">
        <v>40</v>
      </c>
      <c r="T347" s="41" t="s">
        <v>2358</v>
      </c>
      <c r="U347" s="44" t="s">
        <v>2359</v>
      </c>
    </row>
    <row r="348" spans="1:21" ht="33" customHeight="1" x14ac:dyDescent="0.2">
      <c r="A348" s="28"/>
      <c r="B348" s="35">
        <v>699619</v>
      </c>
      <c r="C348" s="36"/>
      <c r="D348" s="37">
        <v>1200</v>
      </c>
      <c r="E348" s="38" t="s">
        <v>2360</v>
      </c>
      <c r="F348" s="38" t="s">
        <v>2361</v>
      </c>
      <c r="G348" s="39">
        <v>2025</v>
      </c>
      <c r="H348" s="40" t="s">
        <v>2354</v>
      </c>
      <c r="I348" s="40" t="s">
        <v>46</v>
      </c>
      <c r="J348" s="40" t="s">
        <v>33</v>
      </c>
      <c r="K348" s="40" t="s">
        <v>34</v>
      </c>
      <c r="L348" s="40" t="s">
        <v>2355</v>
      </c>
      <c r="M348" s="40" t="s">
        <v>2356</v>
      </c>
      <c r="N348" s="40"/>
      <c r="O348" s="40" t="s">
        <v>2362</v>
      </c>
      <c r="P348" s="39">
        <v>240</v>
      </c>
      <c r="Q348" s="41" t="s">
        <v>38</v>
      </c>
      <c r="R348" s="41" t="s">
        <v>39</v>
      </c>
      <c r="S348" s="41" t="s">
        <v>40</v>
      </c>
      <c r="T348" s="41" t="s">
        <v>2363</v>
      </c>
      <c r="U348" s="44" t="s">
        <v>2364</v>
      </c>
    </row>
    <row r="349" spans="1:21" ht="33" customHeight="1" x14ac:dyDescent="0.2">
      <c r="A349" s="28"/>
      <c r="B349" s="35">
        <v>499444</v>
      </c>
      <c r="C349" s="36"/>
      <c r="D349" s="37">
        <v>1100</v>
      </c>
      <c r="E349" s="38" t="s">
        <v>2365</v>
      </c>
      <c r="F349" s="38" t="s">
        <v>2366</v>
      </c>
      <c r="G349" s="39">
        <v>2023</v>
      </c>
      <c r="H349" s="40" t="s">
        <v>2367</v>
      </c>
      <c r="I349" s="40" t="s">
        <v>46</v>
      </c>
      <c r="J349" s="40" t="s">
        <v>33</v>
      </c>
      <c r="K349" s="40" t="s">
        <v>34</v>
      </c>
      <c r="L349" s="40" t="s">
        <v>2368</v>
      </c>
      <c r="M349" s="40" t="s">
        <v>1816</v>
      </c>
      <c r="N349" s="40" t="s">
        <v>253</v>
      </c>
      <c r="O349" s="40" t="s">
        <v>2369</v>
      </c>
      <c r="P349" s="39">
        <v>312</v>
      </c>
      <c r="Q349" s="41" t="s">
        <v>38</v>
      </c>
      <c r="R349" s="41" t="s">
        <v>39</v>
      </c>
      <c r="S349" s="41" t="s">
        <v>40</v>
      </c>
      <c r="T349" s="41" t="s">
        <v>2370</v>
      </c>
      <c r="U349" s="44" t="s">
        <v>2371</v>
      </c>
    </row>
    <row r="350" spans="1:21" ht="33" customHeight="1" x14ac:dyDescent="0.2">
      <c r="A350" s="28"/>
      <c r="B350" s="35">
        <v>692936</v>
      </c>
      <c r="C350" s="36"/>
      <c r="D350" s="37">
        <v>1500</v>
      </c>
      <c r="E350" s="38" t="s">
        <v>2372</v>
      </c>
      <c r="F350" s="38" t="s">
        <v>2373</v>
      </c>
      <c r="G350" s="39">
        <v>2024</v>
      </c>
      <c r="H350" s="40" t="s">
        <v>1329</v>
      </c>
      <c r="I350" s="40" t="s">
        <v>46</v>
      </c>
      <c r="J350" s="40" t="s">
        <v>33</v>
      </c>
      <c r="K350" s="40" t="s">
        <v>34</v>
      </c>
      <c r="L350" s="40" t="s">
        <v>2374</v>
      </c>
      <c r="M350" s="40" t="s">
        <v>2375</v>
      </c>
      <c r="N350" s="40" t="s">
        <v>2376</v>
      </c>
      <c r="O350" s="40" t="s">
        <v>2377</v>
      </c>
      <c r="P350" s="39">
        <v>352</v>
      </c>
      <c r="Q350" s="41" t="s">
        <v>38</v>
      </c>
      <c r="R350" s="41" t="s">
        <v>39</v>
      </c>
      <c r="S350" s="41" t="s">
        <v>40</v>
      </c>
      <c r="T350" s="41" t="s">
        <v>2378</v>
      </c>
      <c r="U350" s="44" t="s">
        <v>2379</v>
      </c>
    </row>
    <row r="351" spans="1:21" ht="33" customHeight="1" x14ac:dyDescent="0.2">
      <c r="A351" s="28"/>
      <c r="B351" s="35">
        <v>697370</v>
      </c>
      <c r="C351" s="36"/>
      <c r="D351" s="37">
        <v>1700</v>
      </c>
      <c r="E351" s="38" t="s">
        <v>2380</v>
      </c>
      <c r="F351" s="38" t="s">
        <v>2381</v>
      </c>
      <c r="G351" s="39">
        <v>2024</v>
      </c>
      <c r="H351" s="40" t="s">
        <v>2382</v>
      </c>
      <c r="I351" s="40" t="s">
        <v>127</v>
      </c>
      <c r="J351" s="40" t="s">
        <v>33</v>
      </c>
      <c r="K351" s="40" t="s">
        <v>34</v>
      </c>
      <c r="L351" s="40" t="s">
        <v>2383</v>
      </c>
      <c r="M351" s="40" t="s">
        <v>56</v>
      </c>
      <c r="N351" s="40"/>
      <c r="O351" s="40" t="s">
        <v>2384</v>
      </c>
      <c r="P351" s="39">
        <v>178</v>
      </c>
      <c r="Q351" s="41" t="s">
        <v>38</v>
      </c>
      <c r="R351" s="41" t="s">
        <v>1170</v>
      </c>
      <c r="S351" s="41" t="s">
        <v>40</v>
      </c>
      <c r="T351" s="41" t="s">
        <v>2385</v>
      </c>
      <c r="U351" s="44" t="s">
        <v>2386</v>
      </c>
    </row>
    <row r="352" spans="1:21" ht="33" customHeight="1" x14ac:dyDescent="0.2">
      <c r="A352" s="28"/>
      <c r="B352" s="35">
        <v>678843</v>
      </c>
      <c r="C352" s="36"/>
      <c r="D352" s="37">
        <v>1700</v>
      </c>
      <c r="E352" s="38" t="s">
        <v>2387</v>
      </c>
      <c r="F352" s="38" t="s">
        <v>2381</v>
      </c>
      <c r="G352" s="39">
        <v>2023</v>
      </c>
      <c r="H352" s="40" t="s">
        <v>2382</v>
      </c>
      <c r="I352" s="40" t="s">
        <v>127</v>
      </c>
      <c r="J352" s="40" t="s">
        <v>33</v>
      </c>
      <c r="K352" s="40" t="s">
        <v>34</v>
      </c>
      <c r="L352" s="40" t="s">
        <v>2388</v>
      </c>
      <c r="M352" s="40" t="s">
        <v>56</v>
      </c>
      <c r="N352" s="40"/>
      <c r="O352" s="40" t="s">
        <v>2389</v>
      </c>
      <c r="P352" s="39">
        <v>178</v>
      </c>
      <c r="Q352" s="41" t="s">
        <v>38</v>
      </c>
      <c r="R352" s="41" t="s">
        <v>1170</v>
      </c>
      <c r="S352" s="41" t="s">
        <v>40</v>
      </c>
      <c r="T352" s="41" t="s">
        <v>2390</v>
      </c>
      <c r="U352" s="44" t="s">
        <v>2391</v>
      </c>
    </row>
    <row r="353" spans="1:21" ht="33" customHeight="1" x14ac:dyDescent="0.2">
      <c r="A353" s="28"/>
      <c r="B353" s="35">
        <v>697181</v>
      </c>
      <c r="C353" s="36"/>
      <c r="D353" s="37">
        <v>1600</v>
      </c>
      <c r="E353" s="38" t="s">
        <v>2392</v>
      </c>
      <c r="F353" s="38" t="s">
        <v>2393</v>
      </c>
      <c r="G353" s="39">
        <v>2024</v>
      </c>
      <c r="H353" s="40" t="s">
        <v>2394</v>
      </c>
      <c r="I353" s="40" t="s">
        <v>127</v>
      </c>
      <c r="J353" s="40" t="s">
        <v>33</v>
      </c>
      <c r="K353" s="40" t="s">
        <v>34</v>
      </c>
      <c r="L353" s="40" t="s">
        <v>2395</v>
      </c>
      <c r="M353" s="40" t="s">
        <v>72</v>
      </c>
      <c r="N353" s="40"/>
      <c r="O353" s="40" t="s">
        <v>2396</v>
      </c>
      <c r="P353" s="39">
        <v>196</v>
      </c>
      <c r="Q353" s="41" t="s">
        <v>38</v>
      </c>
      <c r="R353" s="41" t="s">
        <v>1170</v>
      </c>
      <c r="S353" s="41" t="s">
        <v>40</v>
      </c>
      <c r="T353" s="41" t="s">
        <v>2397</v>
      </c>
      <c r="U353" s="44" t="s">
        <v>2398</v>
      </c>
    </row>
    <row r="354" spans="1:21" ht="33" customHeight="1" x14ac:dyDescent="0.2">
      <c r="A354" s="28"/>
      <c r="B354" s="35">
        <v>688183</v>
      </c>
      <c r="C354" s="36"/>
      <c r="D354" s="37">
        <v>1900</v>
      </c>
      <c r="E354" s="38" t="s">
        <v>2399</v>
      </c>
      <c r="F354" s="38" t="s">
        <v>2400</v>
      </c>
      <c r="G354" s="39">
        <v>2024</v>
      </c>
      <c r="H354" s="40" t="s">
        <v>2401</v>
      </c>
      <c r="I354" s="40" t="s">
        <v>32</v>
      </c>
      <c r="J354" s="40" t="s">
        <v>33</v>
      </c>
      <c r="K354" s="40" t="s">
        <v>34</v>
      </c>
      <c r="L354" s="40" t="s">
        <v>2402</v>
      </c>
      <c r="M354" s="40" t="s">
        <v>2403</v>
      </c>
      <c r="N354" s="40"/>
      <c r="O354" s="40" t="s">
        <v>2404</v>
      </c>
      <c r="P354" s="39">
        <v>178</v>
      </c>
      <c r="Q354" s="41" t="s">
        <v>38</v>
      </c>
      <c r="R354" s="41" t="s">
        <v>1170</v>
      </c>
      <c r="S354" s="41" t="s">
        <v>40</v>
      </c>
      <c r="T354" s="41" t="s">
        <v>2405</v>
      </c>
      <c r="U354" s="44" t="s">
        <v>2406</v>
      </c>
    </row>
    <row r="355" spans="1:21" ht="33" customHeight="1" x14ac:dyDescent="0.2">
      <c r="A355" s="28"/>
      <c r="B355" s="35">
        <v>698133</v>
      </c>
      <c r="C355" s="36"/>
      <c r="D355" s="37">
        <v>1600</v>
      </c>
      <c r="E355" s="38" t="s">
        <v>2407</v>
      </c>
      <c r="F355" s="38" t="s">
        <v>2393</v>
      </c>
      <c r="G355" s="39">
        <v>2024</v>
      </c>
      <c r="H355" s="40" t="s">
        <v>2408</v>
      </c>
      <c r="I355" s="40" t="s">
        <v>127</v>
      </c>
      <c r="J355" s="40" t="s">
        <v>33</v>
      </c>
      <c r="K355" s="40" t="s">
        <v>34</v>
      </c>
      <c r="L355" s="40" t="s">
        <v>2409</v>
      </c>
      <c r="M355" s="40" t="s">
        <v>72</v>
      </c>
      <c r="N355" s="40"/>
      <c r="O355" s="40" t="s">
        <v>2410</v>
      </c>
      <c r="P355" s="39">
        <v>158</v>
      </c>
      <c r="Q355" s="41" t="s">
        <v>38</v>
      </c>
      <c r="R355" s="41" t="s">
        <v>1170</v>
      </c>
      <c r="S355" s="41" t="s">
        <v>40</v>
      </c>
      <c r="T355" s="41" t="s">
        <v>2411</v>
      </c>
      <c r="U355" s="44" t="s">
        <v>2412</v>
      </c>
    </row>
    <row r="356" spans="1:21" ht="33" customHeight="1" x14ac:dyDescent="0.2">
      <c r="A356" s="28"/>
      <c r="B356" s="35">
        <v>680988</v>
      </c>
      <c r="C356" s="36"/>
      <c r="D356" s="37">
        <v>1600</v>
      </c>
      <c r="E356" s="38" t="s">
        <v>2413</v>
      </c>
      <c r="F356" s="38" t="s">
        <v>2414</v>
      </c>
      <c r="G356" s="39">
        <v>2023</v>
      </c>
      <c r="H356" s="40" t="s">
        <v>2415</v>
      </c>
      <c r="I356" s="40" t="s">
        <v>127</v>
      </c>
      <c r="J356" s="40" t="s">
        <v>33</v>
      </c>
      <c r="K356" s="40" t="s">
        <v>34</v>
      </c>
      <c r="L356" s="40" t="s">
        <v>2416</v>
      </c>
      <c r="M356" s="40" t="s">
        <v>56</v>
      </c>
      <c r="N356" s="40"/>
      <c r="O356" s="40" t="s">
        <v>2417</v>
      </c>
      <c r="P356" s="39">
        <v>228</v>
      </c>
      <c r="Q356" s="41" t="s">
        <v>38</v>
      </c>
      <c r="R356" s="41" t="s">
        <v>1170</v>
      </c>
      <c r="S356" s="41" t="s">
        <v>40</v>
      </c>
      <c r="T356" s="41" t="s">
        <v>2418</v>
      </c>
      <c r="U356" s="44" t="s">
        <v>2419</v>
      </c>
    </row>
    <row r="357" spans="1:21" ht="33" customHeight="1" x14ac:dyDescent="0.2">
      <c r="A357" s="28"/>
      <c r="B357" s="35">
        <v>649837</v>
      </c>
      <c r="C357" s="36"/>
      <c r="D357" s="37">
        <v>1700</v>
      </c>
      <c r="E357" s="38" t="s">
        <v>2420</v>
      </c>
      <c r="F357" s="38" t="s">
        <v>2421</v>
      </c>
      <c r="G357" s="39">
        <v>2025</v>
      </c>
      <c r="H357" s="40" t="s">
        <v>2422</v>
      </c>
      <c r="I357" s="40" t="s">
        <v>46</v>
      </c>
      <c r="J357" s="40" t="s">
        <v>117</v>
      </c>
      <c r="K357" s="40" t="s">
        <v>34</v>
      </c>
      <c r="L357" s="40" t="s">
        <v>2423</v>
      </c>
      <c r="M357" s="40" t="s">
        <v>1584</v>
      </c>
      <c r="N357" s="40" t="s">
        <v>924</v>
      </c>
      <c r="O357" s="40" t="s">
        <v>2424</v>
      </c>
      <c r="P357" s="39">
        <v>394</v>
      </c>
      <c r="Q357" s="41" t="s">
        <v>38</v>
      </c>
      <c r="R357" s="41" t="s">
        <v>39</v>
      </c>
      <c r="S357" s="41" t="s">
        <v>40</v>
      </c>
      <c r="T357" s="41" t="s">
        <v>2425</v>
      </c>
      <c r="U357" s="44" t="s">
        <v>2426</v>
      </c>
    </row>
    <row r="358" spans="1:21" ht="33" customHeight="1" x14ac:dyDescent="0.2">
      <c r="A358" s="28"/>
      <c r="B358" s="35">
        <v>695965</v>
      </c>
      <c r="C358" s="36"/>
      <c r="D358" s="37">
        <v>1300</v>
      </c>
      <c r="E358" s="38" t="s">
        <v>2427</v>
      </c>
      <c r="F358" s="38" t="s">
        <v>2428</v>
      </c>
      <c r="G358" s="39">
        <v>2024</v>
      </c>
      <c r="H358" s="40" t="s">
        <v>858</v>
      </c>
      <c r="I358" s="40" t="s">
        <v>127</v>
      </c>
      <c r="J358" s="40" t="s">
        <v>33</v>
      </c>
      <c r="K358" s="40" t="s">
        <v>34</v>
      </c>
      <c r="L358" s="40" t="s">
        <v>2429</v>
      </c>
      <c r="M358" s="40" t="s">
        <v>1584</v>
      </c>
      <c r="N358" s="40" t="s">
        <v>924</v>
      </c>
      <c r="O358" s="40" t="s">
        <v>2430</v>
      </c>
      <c r="P358" s="39">
        <v>296</v>
      </c>
      <c r="Q358" s="41" t="s">
        <v>38</v>
      </c>
      <c r="R358" s="41" t="s">
        <v>39</v>
      </c>
      <c r="S358" s="41" t="s">
        <v>40</v>
      </c>
      <c r="T358" s="41" t="s">
        <v>2431</v>
      </c>
      <c r="U358" s="44" t="s">
        <v>2432</v>
      </c>
    </row>
    <row r="359" spans="1:21" ht="33" customHeight="1" x14ac:dyDescent="0.2">
      <c r="A359" s="28"/>
      <c r="B359" s="35">
        <v>695299</v>
      </c>
      <c r="C359" s="36"/>
      <c r="D359" s="37">
        <v>790</v>
      </c>
      <c r="E359" s="38" t="s">
        <v>2433</v>
      </c>
      <c r="F359" s="38" t="s">
        <v>2434</v>
      </c>
      <c r="G359" s="39">
        <v>2024</v>
      </c>
      <c r="H359" s="40" t="s">
        <v>107</v>
      </c>
      <c r="I359" s="40" t="s">
        <v>32</v>
      </c>
      <c r="J359" s="40" t="s">
        <v>33</v>
      </c>
      <c r="K359" s="40" t="s">
        <v>80</v>
      </c>
      <c r="L359" s="40" t="s">
        <v>1584</v>
      </c>
      <c r="M359" s="40" t="s">
        <v>2435</v>
      </c>
      <c r="N359" s="40" t="s">
        <v>2436</v>
      </c>
      <c r="O359" s="40" t="s">
        <v>2437</v>
      </c>
      <c r="P359" s="39">
        <v>204</v>
      </c>
      <c r="Q359" s="41" t="s">
        <v>85</v>
      </c>
      <c r="R359" s="41" t="s">
        <v>39</v>
      </c>
      <c r="S359" s="41" t="s">
        <v>40</v>
      </c>
      <c r="T359" s="41" t="s">
        <v>2438</v>
      </c>
      <c r="U359" s="44" t="s">
        <v>2439</v>
      </c>
    </row>
    <row r="360" spans="1:21" ht="33" customHeight="1" x14ac:dyDescent="0.2">
      <c r="A360" s="28"/>
      <c r="B360" s="35">
        <v>644562</v>
      </c>
      <c r="C360" s="36"/>
      <c r="D360" s="37">
        <v>999</v>
      </c>
      <c r="E360" s="38" t="s">
        <v>2440</v>
      </c>
      <c r="F360" s="38" t="s">
        <v>2441</v>
      </c>
      <c r="G360" s="39">
        <v>2025</v>
      </c>
      <c r="H360" s="40" t="s">
        <v>2442</v>
      </c>
      <c r="I360" s="40" t="s">
        <v>32</v>
      </c>
      <c r="J360" s="40" t="s">
        <v>33</v>
      </c>
      <c r="K360" s="40" t="s">
        <v>34</v>
      </c>
      <c r="L360" s="40" t="s">
        <v>1584</v>
      </c>
      <c r="M360" s="40" t="s">
        <v>2443</v>
      </c>
      <c r="N360" s="40" t="s">
        <v>2444</v>
      </c>
      <c r="O360" s="40" t="s">
        <v>2445</v>
      </c>
      <c r="P360" s="39">
        <v>202</v>
      </c>
      <c r="Q360" s="41" t="s">
        <v>38</v>
      </c>
      <c r="R360" s="41" t="s">
        <v>39</v>
      </c>
      <c r="S360" s="41" t="s">
        <v>40</v>
      </c>
      <c r="T360" s="41" t="s">
        <v>2446</v>
      </c>
      <c r="U360" s="44" t="s">
        <v>2447</v>
      </c>
    </row>
    <row r="361" spans="1:21" ht="33" customHeight="1" x14ac:dyDescent="0.2">
      <c r="A361" s="28"/>
      <c r="B361" s="35">
        <v>691585</v>
      </c>
      <c r="C361" s="36"/>
      <c r="D361" s="37">
        <v>1600</v>
      </c>
      <c r="E361" s="38" t="s">
        <v>2448</v>
      </c>
      <c r="F361" s="38" t="s">
        <v>2449</v>
      </c>
      <c r="G361" s="39">
        <v>2024</v>
      </c>
      <c r="H361" s="40" t="s">
        <v>2450</v>
      </c>
      <c r="I361" s="40" t="s">
        <v>46</v>
      </c>
      <c r="J361" s="40" t="s">
        <v>33</v>
      </c>
      <c r="K361" s="40" t="s">
        <v>34</v>
      </c>
      <c r="L361" s="40" t="s">
        <v>2451</v>
      </c>
      <c r="M361" s="40" t="s">
        <v>2452</v>
      </c>
      <c r="N361" s="40"/>
      <c r="O361" s="40" t="s">
        <v>2453</v>
      </c>
      <c r="P361" s="39">
        <v>392</v>
      </c>
      <c r="Q361" s="41" t="s">
        <v>38</v>
      </c>
      <c r="R361" s="41" t="s">
        <v>39</v>
      </c>
      <c r="S361" s="41" t="s">
        <v>40</v>
      </c>
      <c r="T361" s="41" t="s">
        <v>2454</v>
      </c>
      <c r="U361" s="44" t="s">
        <v>2455</v>
      </c>
    </row>
    <row r="362" spans="1:21" ht="33" customHeight="1" x14ac:dyDescent="0.2">
      <c r="A362" s="28"/>
      <c r="B362" s="35">
        <v>697182</v>
      </c>
      <c r="C362" s="36"/>
      <c r="D362" s="37">
        <v>1500</v>
      </c>
      <c r="E362" s="38" t="s">
        <v>2456</v>
      </c>
      <c r="F362" s="38" t="s">
        <v>2449</v>
      </c>
      <c r="G362" s="39">
        <v>2024</v>
      </c>
      <c r="H362" s="40" t="s">
        <v>2457</v>
      </c>
      <c r="I362" s="40" t="s">
        <v>46</v>
      </c>
      <c r="J362" s="40" t="s">
        <v>33</v>
      </c>
      <c r="K362" s="40" t="s">
        <v>34</v>
      </c>
      <c r="L362" s="40" t="s">
        <v>2451</v>
      </c>
      <c r="M362" s="40" t="s">
        <v>661</v>
      </c>
      <c r="N362" s="40"/>
      <c r="O362" s="40" t="s">
        <v>2458</v>
      </c>
      <c r="P362" s="39">
        <v>384</v>
      </c>
      <c r="Q362" s="41" t="s">
        <v>38</v>
      </c>
      <c r="R362" s="41" t="s">
        <v>39</v>
      </c>
      <c r="S362" s="41" t="s">
        <v>40</v>
      </c>
      <c r="T362" s="41" t="s">
        <v>2459</v>
      </c>
      <c r="U362" s="44" t="s">
        <v>2460</v>
      </c>
    </row>
    <row r="363" spans="1:21" ht="33" customHeight="1" x14ac:dyDescent="0.2">
      <c r="A363" s="28"/>
      <c r="B363" s="35">
        <v>692964</v>
      </c>
      <c r="C363" s="36"/>
      <c r="D363" s="37">
        <v>1200</v>
      </c>
      <c r="E363" s="38" t="s">
        <v>2461</v>
      </c>
      <c r="F363" s="38" t="s">
        <v>2462</v>
      </c>
      <c r="G363" s="39">
        <v>2024</v>
      </c>
      <c r="H363" s="40" t="s">
        <v>2463</v>
      </c>
      <c r="I363" s="40" t="s">
        <v>46</v>
      </c>
      <c r="J363" s="40" t="s">
        <v>117</v>
      </c>
      <c r="K363" s="40" t="s">
        <v>34</v>
      </c>
      <c r="L363" s="40" t="s">
        <v>2464</v>
      </c>
      <c r="M363" s="40" t="s">
        <v>661</v>
      </c>
      <c r="N363" s="40"/>
      <c r="O363" s="40" t="s">
        <v>2465</v>
      </c>
      <c r="P363" s="39">
        <v>304</v>
      </c>
      <c r="Q363" s="41" t="s">
        <v>38</v>
      </c>
      <c r="R363" s="41" t="s">
        <v>39</v>
      </c>
      <c r="S363" s="41" t="s">
        <v>40</v>
      </c>
      <c r="T363" s="41" t="s">
        <v>2466</v>
      </c>
      <c r="U363" s="44" t="s">
        <v>2467</v>
      </c>
    </row>
    <row r="364" spans="1:21" ht="33" customHeight="1" x14ac:dyDescent="0.2">
      <c r="A364" s="28"/>
      <c r="B364" s="35">
        <v>697820</v>
      </c>
      <c r="C364" s="36"/>
      <c r="D364" s="37">
        <v>1200</v>
      </c>
      <c r="E364" s="38" t="s">
        <v>2468</v>
      </c>
      <c r="F364" s="38" t="s">
        <v>2469</v>
      </c>
      <c r="G364" s="39">
        <v>2024</v>
      </c>
      <c r="H364" s="40" t="s">
        <v>2470</v>
      </c>
      <c r="I364" s="40" t="s">
        <v>46</v>
      </c>
      <c r="J364" s="40" t="s">
        <v>117</v>
      </c>
      <c r="K364" s="40" t="s">
        <v>34</v>
      </c>
      <c r="L364" s="40" t="s">
        <v>2451</v>
      </c>
      <c r="M364" s="40" t="s">
        <v>661</v>
      </c>
      <c r="N364" s="40" t="s">
        <v>110</v>
      </c>
      <c r="O364" s="40" t="s">
        <v>2471</v>
      </c>
      <c r="P364" s="39">
        <v>240</v>
      </c>
      <c r="Q364" s="41" t="s">
        <v>38</v>
      </c>
      <c r="R364" s="41" t="s">
        <v>39</v>
      </c>
      <c r="S364" s="41" t="s">
        <v>40</v>
      </c>
      <c r="T364" s="41" t="s">
        <v>2472</v>
      </c>
      <c r="U364" s="44" t="s">
        <v>2473</v>
      </c>
    </row>
    <row r="365" spans="1:21" ht="33" customHeight="1" x14ac:dyDescent="0.2">
      <c r="A365" s="28"/>
      <c r="B365" s="35">
        <v>699820</v>
      </c>
      <c r="C365" s="36"/>
      <c r="D365" s="37">
        <v>1200</v>
      </c>
      <c r="E365" s="38" t="s">
        <v>2474</v>
      </c>
      <c r="F365" s="38" t="s">
        <v>2475</v>
      </c>
      <c r="G365" s="39">
        <v>2025</v>
      </c>
      <c r="H365" s="40" t="s">
        <v>2476</v>
      </c>
      <c r="I365" s="40" t="s">
        <v>46</v>
      </c>
      <c r="J365" s="40" t="s">
        <v>117</v>
      </c>
      <c r="K365" s="40" t="s">
        <v>34</v>
      </c>
      <c r="L365" s="40" t="s">
        <v>2451</v>
      </c>
      <c r="M365" s="40" t="s">
        <v>2452</v>
      </c>
      <c r="N365" s="40" t="s">
        <v>2477</v>
      </c>
      <c r="O365" s="40" t="s">
        <v>2478</v>
      </c>
      <c r="P365" s="39">
        <v>240</v>
      </c>
      <c r="Q365" s="41" t="s">
        <v>38</v>
      </c>
      <c r="R365" s="41" t="s">
        <v>39</v>
      </c>
      <c r="S365" s="41" t="s">
        <v>40</v>
      </c>
      <c r="T365" s="41" t="s">
        <v>2479</v>
      </c>
      <c r="U365" s="44" t="s">
        <v>2480</v>
      </c>
    </row>
    <row r="366" spans="1:21" ht="33" customHeight="1" x14ac:dyDescent="0.2">
      <c r="A366" s="28"/>
      <c r="B366" s="35">
        <v>672898</v>
      </c>
      <c r="C366" s="36"/>
      <c r="D366" s="37">
        <v>1600</v>
      </c>
      <c r="E366" s="38" t="s">
        <v>2481</v>
      </c>
      <c r="F366" s="38" t="s">
        <v>2482</v>
      </c>
      <c r="G366" s="39">
        <v>2023</v>
      </c>
      <c r="H366" s="40" t="s">
        <v>2483</v>
      </c>
      <c r="I366" s="40" t="s">
        <v>46</v>
      </c>
      <c r="J366" s="40" t="s">
        <v>33</v>
      </c>
      <c r="K366" s="40" t="s">
        <v>34</v>
      </c>
      <c r="L366" s="40" t="s">
        <v>2484</v>
      </c>
      <c r="M366" s="40" t="s">
        <v>142</v>
      </c>
      <c r="N366" s="40" t="s">
        <v>2485</v>
      </c>
      <c r="O366" s="40" t="s">
        <v>2486</v>
      </c>
      <c r="P366" s="39">
        <v>532</v>
      </c>
      <c r="Q366" s="41" t="s">
        <v>38</v>
      </c>
      <c r="R366" s="41" t="s">
        <v>39</v>
      </c>
      <c r="S366" s="41" t="s">
        <v>40</v>
      </c>
      <c r="T366" s="41" t="s">
        <v>2487</v>
      </c>
      <c r="U366" s="44" t="s">
        <v>2488</v>
      </c>
    </row>
    <row r="367" spans="1:21" ht="33" customHeight="1" x14ac:dyDescent="0.2">
      <c r="A367" s="28"/>
      <c r="B367" s="35">
        <v>692380</v>
      </c>
      <c r="C367" s="36"/>
      <c r="D367" s="37">
        <v>1100</v>
      </c>
      <c r="E367" s="38" t="s">
        <v>2489</v>
      </c>
      <c r="F367" s="38" t="s">
        <v>944</v>
      </c>
      <c r="G367" s="39">
        <v>2024</v>
      </c>
      <c r="H367" s="40" t="s">
        <v>2490</v>
      </c>
      <c r="I367" s="40" t="s">
        <v>46</v>
      </c>
      <c r="J367" s="40" t="s">
        <v>33</v>
      </c>
      <c r="K367" s="40" t="s">
        <v>34</v>
      </c>
      <c r="L367" s="40" t="s">
        <v>2491</v>
      </c>
      <c r="M367" s="40" t="s">
        <v>946</v>
      </c>
      <c r="N367" s="40" t="s">
        <v>939</v>
      </c>
      <c r="O367" s="40" t="s">
        <v>2492</v>
      </c>
      <c r="P367" s="39">
        <v>192</v>
      </c>
      <c r="Q367" s="41" t="s">
        <v>38</v>
      </c>
      <c r="R367" s="41" t="s">
        <v>39</v>
      </c>
      <c r="S367" s="41" t="s">
        <v>40</v>
      </c>
      <c r="T367" s="41" t="s">
        <v>2493</v>
      </c>
      <c r="U367" s="44" t="s">
        <v>2494</v>
      </c>
    </row>
    <row r="368" spans="1:21" ht="33" customHeight="1" x14ac:dyDescent="0.2">
      <c r="A368" s="28"/>
      <c r="B368" s="35">
        <v>693544</v>
      </c>
      <c r="C368" s="36"/>
      <c r="D368" s="37">
        <v>1300</v>
      </c>
      <c r="E368" s="38" t="s">
        <v>2495</v>
      </c>
      <c r="F368" s="38" t="s">
        <v>2496</v>
      </c>
      <c r="G368" s="39">
        <v>2025</v>
      </c>
      <c r="H368" s="40" t="s">
        <v>2497</v>
      </c>
      <c r="I368" s="40" t="s">
        <v>46</v>
      </c>
      <c r="J368" s="40" t="s">
        <v>33</v>
      </c>
      <c r="K368" s="40" t="s">
        <v>34</v>
      </c>
      <c r="L368" s="40" t="s">
        <v>2498</v>
      </c>
      <c r="M368" s="40" t="s">
        <v>2499</v>
      </c>
      <c r="N368" s="40" t="s">
        <v>2500</v>
      </c>
      <c r="O368" s="40" t="s">
        <v>2501</v>
      </c>
      <c r="P368" s="39">
        <v>320</v>
      </c>
      <c r="Q368" s="41" t="s">
        <v>38</v>
      </c>
      <c r="R368" s="41" t="s">
        <v>39</v>
      </c>
      <c r="S368" s="41" t="s">
        <v>40</v>
      </c>
      <c r="T368" s="41" t="s">
        <v>2502</v>
      </c>
      <c r="U368" s="44" t="s">
        <v>2503</v>
      </c>
    </row>
    <row r="369" spans="1:21" ht="33" customHeight="1" x14ac:dyDescent="0.2">
      <c r="A369" s="28"/>
      <c r="B369" s="35">
        <v>690400</v>
      </c>
      <c r="C369" s="36"/>
      <c r="D369" s="37">
        <v>1200</v>
      </c>
      <c r="E369" s="38" t="s">
        <v>2504</v>
      </c>
      <c r="F369" s="38" t="s">
        <v>936</v>
      </c>
      <c r="G369" s="39">
        <v>2024</v>
      </c>
      <c r="H369" s="40" t="s">
        <v>2505</v>
      </c>
      <c r="I369" s="40" t="s">
        <v>46</v>
      </c>
      <c r="J369" s="40" t="s">
        <v>33</v>
      </c>
      <c r="K369" s="40" t="s">
        <v>34</v>
      </c>
      <c r="L369" s="40" t="s">
        <v>2506</v>
      </c>
      <c r="M369" s="40" t="s">
        <v>517</v>
      </c>
      <c r="N369" s="40" t="s">
        <v>939</v>
      </c>
      <c r="O369" s="40" t="s">
        <v>2507</v>
      </c>
      <c r="P369" s="39">
        <v>318</v>
      </c>
      <c r="Q369" s="41" t="s">
        <v>38</v>
      </c>
      <c r="R369" s="41" t="s">
        <v>39</v>
      </c>
      <c r="S369" s="41" t="s">
        <v>40</v>
      </c>
      <c r="T369" s="41" t="s">
        <v>2508</v>
      </c>
      <c r="U369" s="44" t="s">
        <v>2509</v>
      </c>
    </row>
    <row r="370" spans="1:21" ht="33" customHeight="1" x14ac:dyDescent="0.2">
      <c r="A370" s="28"/>
      <c r="B370" s="35">
        <v>694407</v>
      </c>
      <c r="C370" s="36"/>
      <c r="D370" s="37">
        <v>999</v>
      </c>
      <c r="E370" s="38" t="s">
        <v>2510</v>
      </c>
      <c r="F370" s="38" t="s">
        <v>2511</v>
      </c>
      <c r="G370" s="39">
        <v>2024</v>
      </c>
      <c r="H370" s="40" t="s">
        <v>2512</v>
      </c>
      <c r="I370" s="40" t="s">
        <v>46</v>
      </c>
      <c r="J370" s="40" t="s">
        <v>33</v>
      </c>
      <c r="K370" s="40" t="s">
        <v>34</v>
      </c>
      <c r="L370" s="40" t="s">
        <v>2513</v>
      </c>
      <c r="M370" s="40" t="s">
        <v>2514</v>
      </c>
      <c r="N370" s="40" t="s">
        <v>1387</v>
      </c>
      <c r="O370" s="40" t="s">
        <v>2515</v>
      </c>
      <c r="P370" s="39">
        <v>168</v>
      </c>
      <c r="Q370" s="41" t="s">
        <v>38</v>
      </c>
      <c r="R370" s="41" t="s">
        <v>39</v>
      </c>
      <c r="S370" s="41" t="s">
        <v>40</v>
      </c>
      <c r="T370" s="41" t="s">
        <v>2516</v>
      </c>
      <c r="U370" s="44" t="s">
        <v>2517</v>
      </c>
    </row>
    <row r="371" spans="1:21" ht="33" customHeight="1" x14ac:dyDescent="0.2">
      <c r="A371" s="28"/>
      <c r="B371" s="35">
        <v>699999</v>
      </c>
      <c r="C371" s="36"/>
      <c r="D371" s="37">
        <v>999</v>
      </c>
      <c r="E371" s="38" t="s">
        <v>2518</v>
      </c>
      <c r="F371" s="38" t="s">
        <v>2519</v>
      </c>
      <c r="G371" s="39">
        <v>2025</v>
      </c>
      <c r="H371" s="40" t="s">
        <v>2520</v>
      </c>
      <c r="I371" s="40" t="s">
        <v>32</v>
      </c>
      <c r="J371" s="40" t="s">
        <v>117</v>
      </c>
      <c r="K371" s="40" t="s">
        <v>34</v>
      </c>
      <c r="L371" s="40" t="s">
        <v>2521</v>
      </c>
      <c r="M371" s="40" t="s">
        <v>2521</v>
      </c>
      <c r="N371" s="40" t="s">
        <v>2522</v>
      </c>
      <c r="O371" s="40" t="s">
        <v>2523</v>
      </c>
      <c r="P371" s="39">
        <v>160</v>
      </c>
      <c r="Q371" s="41" t="s">
        <v>38</v>
      </c>
      <c r="R371" s="41" t="s">
        <v>39</v>
      </c>
      <c r="S371" s="41" t="s">
        <v>40</v>
      </c>
      <c r="T371" s="41" t="s">
        <v>2524</v>
      </c>
      <c r="U371" s="44" t="s">
        <v>2525</v>
      </c>
    </row>
    <row r="372" spans="1:21" ht="33" customHeight="1" x14ac:dyDescent="0.2">
      <c r="A372" s="28"/>
      <c r="B372" s="35">
        <v>692230</v>
      </c>
      <c r="C372" s="36"/>
      <c r="D372" s="37">
        <v>1100</v>
      </c>
      <c r="E372" s="38" t="s">
        <v>2518</v>
      </c>
      <c r="F372" s="38" t="s">
        <v>2526</v>
      </c>
      <c r="G372" s="39">
        <v>2024</v>
      </c>
      <c r="H372" s="40" t="s">
        <v>2527</v>
      </c>
      <c r="I372" s="40" t="s">
        <v>32</v>
      </c>
      <c r="J372" s="40" t="s">
        <v>2528</v>
      </c>
      <c r="K372" s="40" t="s">
        <v>34</v>
      </c>
      <c r="L372" s="40" t="s">
        <v>2521</v>
      </c>
      <c r="M372" s="40" t="s">
        <v>2521</v>
      </c>
      <c r="N372" s="40"/>
      <c r="O372" s="40" t="s">
        <v>2529</v>
      </c>
      <c r="P372" s="39">
        <v>288</v>
      </c>
      <c r="Q372" s="41" t="s">
        <v>38</v>
      </c>
      <c r="R372" s="41" t="s">
        <v>39</v>
      </c>
      <c r="S372" s="41" t="s">
        <v>40</v>
      </c>
      <c r="T372" s="41" t="s">
        <v>2530</v>
      </c>
      <c r="U372" s="44" t="s">
        <v>2531</v>
      </c>
    </row>
    <row r="373" spans="1:21" ht="33" customHeight="1" x14ac:dyDescent="0.2">
      <c r="A373" s="28"/>
      <c r="B373" s="35">
        <v>693395</v>
      </c>
      <c r="C373" s="36"/>
      <c r="D373" s="37">
        <v>1100</v>
      </c>
      <c r="E373" s="38" t="s">
        <v>2532</v>
      </c>
      <c r="F373" s="38" t="s">
        <v>2533</v>
      </c>
      <c r="G373" s="39">
        <v>2024</v>
      </c>
      <c r="H373" s="40" t="s">
        <v>2534</v>
      </c>
      <c r="I373" s="40" t="s">
        <v>46</v>
      </c>
      <c r="J373" s="40" t="s">
        <v>2528</v>
      </c>
      <c r="K373" s="40" t="s">
        <v>34</v>
      </c>
      <c r="L373" s="40" t="s">
        <v>2521</v>
      </c>
      <c r="M373" s="40" t="s">
        <v>2521</v>
      </c>
      <c r="N373" s="40" t="s">
        <v>2535</v>
      </c>
      <c r="O373" s="40" t="s">
        <v>2536</v>
      </c>
      <c r="P373" s="39">
        <v>240</v>
      </c>
      <c r="Q373" s="41" t="s">
        <v>38</v>
      </c>
      <c r="R373" s="41" t="s">
        <v>39</v>
      </c>
      <c r="S373" s="41" t="s">
        <v>40</v>
      </c>
      <c r="T373" s="41" t="s">
        <v>2537</v>
      </c>
      <c r="U373" s="44" t="s">
        <v>2538</v>
      </c>
    </row>
    <row r="374" spans="1:21" ht="33" customHeight="1" x14ac:dyDescent="0.2">
      <c r="A374" s="28"/>
      <c r="B374" s="35">
        <v>684973</v>
      </c>
      <c r="C374" s="36"/>
      <c r="D374" s="37">
        <v>999</v>
      </c>
      <c r="E374" s="38" t="s">
        <v>2539</v>
      </c>
      <c r="F374" s="38" t="s">
        <v>2540</v>
      </c>
      <c r="G374" s="39">
        <v>2024</v>
      </c>
      <c r="H374" s="40" t="s">
        <v>2541</v>
      </c>
      <c r="I374" s="40" t="s">
        <v>32</v>
      </c>
      <c r="J374" s="40" t="s">
        <v>33</v>
      </c>
      <c r="K374" s="40" t="s">
        <v>34</v>
      </c>
      <c r="L374" s="40" t="s">
        <v>2542</v>
      </c>
      <c r="M374" s="40" t="s">
        <v>2543</v>
      </c>
      <c r="N374" s="40" t="s">
        <v>310</v>
      </c>
      <c r="O374" s="40" t="s">
        <v>2544</v>
      </c>
      <c r="P374" s="39">
        <v>166</v>
      </c>
      <c r="Q374" s="41" t="s">
        <v>38</v>
      </c>
      <c r="R374" s="41" t="s">
        <v>39</v>
      </c>
      <c r="S374" s="41" t="s">
        <v>40</v>
      </c>
      <c r="T374" s="41" t="s">
        <v>2545</v>
      </c>
      <c r="U374" s="44" t="s">
        <v>2546</v>
      </c>
    </row>
    <row r="375" spans="1:21" ht="33" customHeight="1" x14ac:dyDescent="0.2">
      <c r="A375" s="28"/>
      <c r="B375" s="35">
        <v>689658</v>
      </c>
      <c r="C375" s="36"/>
      <c r="D375" s="37">
        <v>1100</v>
      </c>
      <c r="E375" s="38" t="s">
        <v>2547</v>
      </c>
      <c r="F375" s="38" t="s">
        <v>2548</v>
      </c>
      <c r="G375" s="39">
        <v>2024</v>
      </c>
      <c r="H375" s="40" t="s">
        <v>2549</v>
      </c>
      <c r="I375" s="40" t="s">
        <v>46</v>
      </c>
      <c r="J375" s="40" t="s">
        <v>33</v>
      </c>
      <c r="K375" s="40" t="s">
        <v>34</v>
      </c>
      <c r="L375" s="40" t="s">
        <v>2550</v>
      </c>
      <c r="M375" s="40" t="s">
        <v>2551</v>
      </c>
      <c r="N375" s="40" t="s">
        <v>2477</v>
      </c>
      <c r="O375" s="40" t="s">
        <v>2552</v>
      </c>
      <c r="P375" s="39">
        <v>240</v>
      </c>
      <c r="Q375" s="41" t="s">
        <v>38</v>
      </c>
      <c r="R375" s="41" t="s">
        <v>39</v>
      </c>
      <c r="S375" s="41" t="s">
        <v>40</v>
      </c>
      <c r="T375" s="41" t="s">
        <v>2553</v>
      </c>
      <c r="U375" s="44" t="s">
        <v>2554</v>
      </c>
    </row>
    <row r="376" spans="1:21" ht="33" customHeight="1" x14ac:dyDescent="0.2">
      <c r="A376" s="28"/>
      <c r="B376" s="35">
        <v>683218</v>
      </c>
      <c r="C376" s="36"/>
      <c r="D376" s="37">
        <v>1200</v>
      </c>
      <c r="E376" s="38" t="s">
        <v>2555</v>
      </c>
      <c r="F376" s="38" t="s">
        <v>2361</v>
      </c>
      <c r="G376" s="39">
        <v>2024</v>
      </c>
      <c r="H376" s="40" t="s">
        <v>2354</v>
      </c>
      <c r="I376" s="40" t="s">
        <v>46</v>
      </c>
      <c r="J376" s="40" t="s">
        <v>33</v>
      </c>
      <c r="K376" s="40" t="s">
        <v>34</v>
      </c>
      <c r="L376" s="40" t="s">
        <v>2556</v>
      </c>
      <c r="M376" s="40" t="s">
        <v>2557</v>
      </c>
      <c r="N376" s="40"/>
      <c r="O376" s="40" t="s">
        <v>2558</v>
      </c>
      <c r="P376" s="39">
        <v>246</v>
      </c>
      <c r="Q376" s="41" t="s">
        <v>38</v>
      </c>
      <c r="R376" s="41" t="s">
        <v>39</v>
      </c>
      <c r="S376" s="41" t="s">
        <v>40</v>
      </c>
      <c r="T376" s="41" t="s">
        <v>2559</v>
      </c>
      <c r="U376" s="44" t="s">
        <v>2560</v>
      </c>
    </row>
    <row r="377" spans="1:21" ht="33" customHeight="1" x14ac:dyDescent="0.2">
      <c r="A377" s="28"/>
      <c r="B377" s="35">
        <v>691936</v>
      </c>
      <c r="C377" s="36"/>
      <c r="D377" s="37">
        <v>1200</v>
      </c>
      <c r="E377" s="38" t="s">
        <v>2561</v>
      </c>
      <c r="F377" s="38" t="s">
        <v>2562</v>
      </c>
      <c r="G377" s="39">
        <v>2024</v>
      </c>
      <c r="H377" s="40" t="s">
        <v>2563</v>
      </c>
      <c r="I377" s="40" t="s">
        <v>46</v>
      </c>
      <c r="J377" s="40" t="s">
        <v>33</v>
      </c>
      <c r="K377" s="40" t="s">
        <v>34</v>
      </c>
      <c r="L377" s="40" t="s">
        <v>2564</v>
      </c>
      <c r="M377" s="40" t="s">
        <v>2034</v>
      </c>
      <c r="N377" s="40" t="s">
        <v>120</v>
      </c>
      <c r="O377" s="40" t="s">
        <v>2565</v>
      </c>
      <c r="P377" s="39">
        <v>222</v>
      </c>
      <c r="Q377" s="41" t="s">
        <v>38</v>
      </c>
      <c r="R377" s="41" t="s">
        <v>39</v>
      </c>
      <c r="S377" s="41" t="s">
        <v>40</v>
      </c>
      <c r="T377" s="41" t="s">
        <v>2566</v>
      </c>
      <c r="U377" s="44" t="s">
        <v>2567</v>
      </c>
    </row>
    <row r="378" spans="1:21" ht="33" customHeight="1" x14ac:dyDescent="0.2">
      <c r="A378" s="28"/>
      <c r="B378" s="35">
        <v>659055</v>
      </c>
      <c r="C378" s="36"/>
      <c r="D378" s="37">
        <v>999</v>
      </c>
      <c r="E378" s="38" t="s">
        <v>2568</v>
      </c>
      <c r="F378" s="38" t="s">
        <v>1392</v>
      </c>
      <c r="G378" s="39">
        <v>2023</v>
      </c>
      <c r="H378" s="40" t="s">
        <v>2569</v>
      </c>
      <c r="I378" s="40" t="s">
        <v>32</v>
      </c>
      <c r="J378" s="40" t="s">
        <v>33</v>
      </c>
      <c r="K378" s="40" t="s">
        <v>34</v>
      </c>
      <c r="L378" s="40" t="s">
        <v>2521</v>
      </c>
      <c r="M378" s="40" t="s">
        <v>2570</v>
      </c>
      <c r="N378" s="40" t="s">
        <v>409</v>
      </c>
      <c r="O378" s="40" t="s">
        <v>2571</v>
      </c>
      <c r="P378" s="39">
        <v>184</v>
      </c>
      <c r="Q378" s="41" t="s">
        <v>38</v>
      </c>
      <c r="R378" s="41" t="s">
        <v>39</v>
      </c>
      <c r="S378" s="41" t="s">
        <v>40</v>
      </c>
      <c r="T378" s="41" t="s">
        <v>2572</v>
      </c>
      <c r="U378" s="44" t="s">
        <v>2573</v>
      </c>
    </row>
    <row r="379" spans="1:21" ht="33" customHeight="1" x14ac:dyDescent="0.2">
      <c r="A379" s="28"/>
      <c r="B379" s="35">
        <v>661157</v>
      </c>
      <c r="C379" s="36"/>
      <c r="D379" s="37">
        <v>1200</v>
      </c>
      <c r="E379" s="38" t="s">
        <v>2574</v>
      </c>
      <c r="F379" s="38" t="s">
        <v>2575</v>
      </c>
      <c r="G379" s="39">
        <v>2024</v>
      </c>
      <c r="H379" s="40" t="s">
        <v>2576</v>
      </c>
      <c r="I379" s="40" t="s">
        <v>46</v>
      </c>
      <c r="J379" s="40" t="s">
        <v>33</v>
      </c>
      <c r="K379" s="40" t="s">
        <v>34</v>
      </c>
      <c r="L379" s="40" t="s">
        <v>2577</v>
      </c>
      <c r="M379" s="40" t="s">
        <v>178</v>
      </c>
      <c r="N379" s="40"/>
      <c r="O379" s="40" t="s">
        <v>2578</v>
      </c>
      <c r="P379" s="39">
        <v>326</v>
      </c>
      <c r="Q379" s="41" t="s">
        <v>38</v>
      </c>
      <c r="R379" s="41" t="s">
        <v>39</v>
      </c>
      <c r="S379" s="41" t="s">
        <v>40</v>
      </c>
      <c r="T379" s="41" t="s">
        <v>2579</v>
      </c>
      <c r="U379" s="44" t="s">
        <v>2580</v>
      </c>
    </row>
    <row r="380" spans="1:21" ht="33" customHeight="1" x14ac:dyDescent="0.2">
      <c r="A380" s="28"/>
      <c r="B380" s="35">
        <v>685491</v>
      </c>
      <c r="C380" s="36"/>
      <c r="D380" s="37">
        <v>1300</v>
      </c>
      <c r="E380" s="38" t="s">
        <v>2581</v>
      </c>
      <c r="F380" s="38" t="s">
        <v>2582</v>
      </c>
      <c r="G380" s="39">
        <v>2024</v>
      </c>
      <c r="H380" s="40" t="s">
        <v>2583</v>
      </c>
      <c r="I380" s="40" t="s">
        <v>46</v>
      </c>
      <c r="J380" s="40" t="s">
        <v>33</v>
      </c>
      <c r="K380" s="40" t="s">
        <v>34</v>
      </c>
      <c r="L380" s="40" t="s">
        <v>2584</v>
      </c>
      <c r="M380" s="40" t="s">
        <v>1152</v>
      </c>
      <c r="N380" s="40" t="s">
        <v>120</v>
      </c>
      <c r="O380" s="40" t="s">
        <v>2585</v>
      </c>
      <c r="P380" s="39">
        <v>356</v>
      </c>
      <c r="Q380" s="41" t="s">
        <v>38</v>
      </c>
      <c r="R380" s="41" t="s">
        <v>39</v>
      </c>
      <c r="S380" s="41" t="s">
        <v>40</v>
      </c>
      <c r="T380" s="41" t="s">
        <v>2586</v>
      </c>
      <c r="U380" s="44" t="s">
        <v>2587</v>
      </c>
    </row>
    <row r="381" spans="1:21" ht="33" customHeight="1" x14ac:dyDescent="0.2">
      <c r="A381" s="28"/>
      <c r="B381" s="35">
        <v>683295</v>
      </c>
      <c r="C381" s="36"/>
      <c r="D381" s="37">
        <v>790</v>
      </c>
      <c r="E381" s="38" t="s">
        <v>2588</v>
      </c>
      <c r="F381" s="38" t="s">
        <v>2589</v>
      </c>
      <c r="G381" s="39">
        <v>2024</v>
      </c>
      <c r="H381" s="40" t="s">
        <v>107</v>
      </c>
      <c r="I381" s="40" t="s">
        <v>648</v>
      </c>
      <c r="J381" s="40" t="s">
        <v>33</v>
      </c>
      <c r="K381" s="40" t="s">
        <v>80</v>
      </c>
      <c r="L381" s="40" t="s">
        <v>2590</v>
      </c>
      <c r="M381" s="40" t="s">
        <v>2591</v>
      </c>
      <c r="N381" s="40" t="s">
        <v>283</v>
      </c>
      <c r="O381" s="40" t="s">
        <v>2592</v>
      </c>
      <c r="P381" s="39">
        <v>92</v>
      </c>
      <c r="Q381" s="41" t="s">
        <v>85</v>
      </c>
      <c r="R381" s="41" t="s">
        <v>39</v>
      </c>
      <c r="S381" s="41" t="s">
        <v>40</v>
      </c>
      <c r="T381" s="41" t="s">
        <v>2593</v>
      </c>
      <c r="U381" s="44" t="s">
        <v>2594</v>
      </c>
    </row>
    <row r="382" spans="1:21" ht="33" customHeight="1" x14ac:dyDescent="0.2">
      <c r="A382" s="28"/>
      <c r="B382" s="35">
        <v>698013</v>
      </c>
      <c r="C382" s="36"/>
      <c r="D382" s="37">
        <v>1100</v>
      </c>
      <c r="E382" s="38" t="s">
        <v>2595</v>
      </c>
      <c r="F382" s="38" t="s">
        <v>2596</v>
      </c>
      <c r="G382" s="39">
        <v>2024</v>
      </c>
      <c r="H382" s="40" t="s">
        <v>2597</v>
      </c>
      <c r="I382" s="40" t="s">
        <v>46</v>
      </c>
      <c r="J382" s="40" t="s">
        <v>33</v>
      </c>
      <c r="K382" s="40" t="s">
        <v>34</v>
      </c>
      <c r="L382" s="40" t="s">
        <v>2598</v>
      </c>
      <c r="M382" s="40" t="s">
        <v>1152</v>
      </c>
      <c r="N382" s="40" t="s">
        <v>1833</v>
      </c>
      <c r="O382" s="40" t="s">
        <v>2599</v>
      </c>
      <c r="P382" s="39">
        <v>208</v>
      </c>
      <c r="Q382" s="41" t="s">
        <v>38</v>
      </c>
      <c r="R382" s="41" t="s">
        <v>39</v>
      </c>
      <c r="S382" s="41" t="s">
        <v>40</v>
      </c>
      <c r="T382" s="41" t="s">
        <v>2600</v>
      </c>
      <c r="U382" s="44" t="s">
        <v>2601</v>
      </c>
    </row>
    <row r="383" spans="1:21" ht="33" customHeight="1" x14ac:dyDescent="0.2">
      <c r="A383" s="28"/>
      <c r="B383" s="35">
        <v>694304</v>
      </c>
      <c r="C383" s="36"/>
      <c r="D383" s="37">
        <v>1400</v>
      </c>
      <c r="E383" s="38" t="s">
        <v>2602</v>
      </c>
      <c r="F383" s="38" t="s">
        <v>2603</v>
      </c>
      <c r="G383" s="39">
        <v>2024</v>
      </c>
      <c r="H383" s="40" t="s">
        <v>2604</v>
      </c>
      <c r="I383" s="40" t="s">
        <v>32</v>
      </c>
      <c r="J383" s="40" t="s">
        <v>33</v>
      </c>
      <c r="K383" s="40" t="s">
        <v>34</v>
      </c>
      <c r="L383" s="40" t="s">
        <v>2605</v>
      </c>
      <c r="M383" s="40" t="s">
        <v>1690</v>
      </c>
      <c r="N383" s="40" t="s">
        <v>2606</v>
      </c>
      <c r="O383" s="40" t="s">
        <v>2607</v>
      </c>
      <c r="P383" s="39">
        <v>400</v>
      </c>
      <c r="Q383" s="41" t="s">
        <v>38</v>
      </c>
      <c r="R383" s="41" t="s">
        <v>39</v>
      </c>
      <c r="S383" s="41" t="s">
        <v>40</v>
      </c>
      <c r="T383" s="41" t="s">
        <v>2608</v>
      </c>
      <c r="U383" s="44" t="s">
        <v>2609</v>
      </c>
    </row>
    <row r="384" spans="1:21" ht="33" customHeight="1" x14ac:dyDescent="0.2">
      <c r="A384" s="28"/>
      <c r="B384" s="35">
        <v>700004</v>
      </c>
      <c r="C384" s="36"/>
      <c r="D384" s="37">
        <v>1300</v>
      </c>
      <c r="E384" s="38" t="s">
        <v>2610</v>
      </c>
      <c r="F384" s="38" t="s">
        <v>2611</v>
      </c>
      <c r="G384" s="39">
        <v>2025</v>
      </c>
      <c r="H384" s="40" t="s">
        <v>2612</v>
      </c>
      <c r="I384" s="40" t="s">
        <v>46</v>
      </c>
      <c r="J384" s="40" t="s">
        <v>117</v>
      </c>
      <c r="K384" s="40" t="s">
        <v>34</v>
      </c>
      <c r="L384" s="40" t="s">
        <v>2613</v>
      </c>
      <c r="M384" s="40" t="s">
        <v>2614</v>
      </c>
      <c r="N384" s="40"/>
      <c r="O384" s="40" t="s">
        <v>2615</v>
      </c>
      <c r="P384" s="39">
        <v>304</v>
      </c>
      <c r="Q384" s="41" t="s">
        <v>38</v>
      </c>
      <c r="R384" s="41" t="s">
        <v>39</v>
      </c>
      <c r="S384" s="41" t="s">
        <v>40</v>
      </c>
      <c r="T384" s="41" t="s">
        <v>2616</v>
      </c>
      <c r="U384" s="44" t="s">
        <v>2617</v>
      </c>
    </row>
    <row r="385" spans="1:21" ht="33" customHeight="1" x14ac:dyDescent="0.2">
      <c r="A385" s="28"/>
      <c r="B385" s="35">
        <v>694125</v>
      </c>
      <c r="C385" s="36"/>
      <c r="D385" s="37">
        <v>1200</v>
      </c>
      <c r="E385" s="38" t="s">
        <v>2618</v>
      </c>
      <c r="F385" s="38" t="s">
        <v>2482</v>
      </c>
      <c r="G385" s="39">
        <v>2024</v>
      </c>
      <c r="H385" s="40" t="s">
        <v>2619</v>
      </c>
      <c r="I385" s="40" t="s">
        <v>46</v>
      </c>
      <c r="J385" s="40" t="s">
        <v>117</v>
      </c>
      <c r="K385" s="40" t="s">
        <v>34</v>
      </c>
      <c r="L385" s="40" t="s">
        <v>2620</v>
      </c>
      <c r="M385" s="40" t="s">
        <v>2614</v>
      </c>
      <c r="N385" s="40" t="s">
        <v>2485</v>
      </c>
      <c r="O385" s="40" t="s">
        <v>2621</v>
      </c>
      <c r="P385" s="39">
        <v>304</v>
      </c>
      <c r="Q385" s="41" t="s">
        <v>38</v>
      </c>
      <c r="R385" s="41" t="s">
        <v>39</v>
      </c>
      <c r="S385" s="41" t="s">
        <v>40</v>
      </c>
      <c r="T385" s="41" t="s">
        <v>2622</v>
      </c>
      <c r="U385" s="44" t="s">
        <v>2623</v>
      </c>
    </row>
    <row r="386" spans="1:21" ht="33" customHeight="1" x14ac:dyDescent="0.2">
      <c r="A386" s="28"/>
      <c r="B386" s="35">
        <v>696861</v>
      </c>
      <c r="C386" s="36"/>
      <c r="D386" s="37">
        <v>999</v>
      </c>
      <c r="E386" s="38" t="s">
        <v>2618</v>
      </c>
      <c r="F386" s="38" t="s">
        <v>2624</v>
      </c>
      <c r="G386" s="39">
        <v>2024</v>
      </c>
      <c r="H386" s="40" t="s">
        <v>2625</v>
      </c>
      <c r="I386" s="40" t="s">
        <v>46</v>
      </c>
      <c r="J386" s="40" t="s">
        <v>33</v>
      </c>
      <c r="K386" s="40" t="s">
        <v>34</v>
      </c>
      <c r="L386" s="40" t="s">
        <v>2620</v>
      </c>
      <c r="M386" s="40" t="s">
        <v>2614</v>
      </c>
      <c r="N386" s="40" t="s">
        <v>110</v>
      </c>
      <c r="O386" s="40" t="s">
        <v>2626</v>
      </c>
      <c r="P386" s="39">
        <v>176</v>
      </c>
      <c r="Q386" s="41" t="s">
        <v>38</v>
      </c>
      <c r="R386" s="41" t="s">
        <v>39</v>
      </c>
      <c r="S386" s="41" t="s">
        <v>40</v>
      </c>
      <c r="T386" s="41" t="s">
        <v>2627</v>
      </c>
      <c r="U386" s="44" t="s">
        <v>2628</v>
      </c>
    </row>
    <row r="387" spans="1:21" ht="33" customHeight="1" x14ac:dyDescent="0.2">
      <c r="A387" s="28"/>
      <c r="B387" s="35">
        <v>697962</v>
      </c>
      <c r="C387" s="36"/>
      <c r="D387" s="37">
        <v>1100</v>
      </c>
      <c r="E387" s="38" t="s">
        <v>2629</v>
      </c>
      <c r="F387" s="38" t="s">
        <v>2630</v>
      </c>
      <c r="G387" s="39">
        <v>2024</v>
      </c>
      <c r="H387" s="40" t="s">
        <v>2631</v>
      </c>
      <c r="I387" s="40" t="s">
        <v>32</v>
      </c>
      <c r="J387" s="40" t="s">
        <v>117</v>
      </c>
      <c r="K387" s="40" t="s">
        <v>34</v>
      </c>
      <c r="L387" s="40" t="s">
        <v>2632</v>
      </c>
      <c r="M387" s="40" t="s">
        <v>56</v>
      </c>
      <c r="N387" s="40" t="s">
        <v>2633</v>
      </c>
      <c r="O387" s="40" t="s">
        <v>2634</v>
      </c>
      <c r="P387" s="39">
        <v>232</v>
      </c>
      <c r="Q387" s="41" t="s">
        <v>85</v>
      </c>
      <c r="R387" s="41" t="s">
        <v>39</v>
      </c>
      <c r="S387" s="41" t="s">
        <v>40</v>
      </c>
      <c r="T387" s="41" t="s">
        <v>2635</v>
      </c>
      <c r="U387" s="44" t="s">
        <v>2636</v>
      </c>
    </row>
    <row r="388" spans="1:21" ht="33" customHeight="1" x14ac:dyDescent="0.2">
      <c r="A388" s="28"/>
      <c r="B388" s="35">
        <v>699439</v>
      </c>
      <c r="C388" s="36"/>
      <c r="D388" s="37">
        <v>999</v>
      </c>
      <c r="E388" s="38" t="s">
        <v>2637</v>
      </c>
      <c r="F388" s="38" t="s">
        <v>2638</v>
      </c>
      <c r="G388" s="39">
        <v>2025</v>
      </c>
      <c r="H388" s="40" t="s">
        <v>2639</v>
      </c>
      <c r="I388" s="40" t="s">
        <v>32</v>
      </c>
      <c r="J388" s="40" t="s">
        <v>117</v>
      </c>
      <c r="K388" s="40" t="s">
        <v>34</v>
      </c>
      <c r="L388" s="40" t="s">
        <v>2640</v>
      </c>
      <c r="M388" s="40" t="s">
        <v>2614</v>
      </c>
      <c r="N388" s="40" t="s">
        <v>2026</v>
      </c>
      <c r="O388" s="40" t="s">
        <v>2641</v>
      </c>
      <c r="P388" s="39">
        <v>176</v>
      </c>
      <c r="Q388" s="41" t="s">
        <v>38</v>
      </c>
      <c r="R388" s="41" t="s">
        <v>39</v>
      </c>
      <c r="S388" s="41" t="s">
        <v>40</v>
      </c>
      <c r="T388" s="41" t="s">
        <v>2642</v>
      </c>
      <c r="U388" s="44" t="s">
        <v>2643</v>
      </c>
    </row>
    <row r="389" spans="1:21" ht="33" customHeight="1" x14ac:dyDescent="0.2">
      <c r="A389" s="28"/>
      <c r="B389" s="35">
        <v>666847</v>
      </c>
      <c r="C389" s="36"/>
      <c r="D389" s="37">
        <v>1200</v>
      </c>
      <c r="E389" s="38" t="s">
        <v>2644</v>
      </c>
      <c r="F389" s="38" t="s">
        <v>2645</v>
      </c>
      <c r="G389" s="39">
        <v>2024</v>
      </c>
      <c r="H389" s="40" t="s">
        <v>2646</v>
      </c>
      <c r="I389" s="40" t="s">
        <v>46</v>
      </c>
      <c r="J389" s="40" t="s">
        <v>33</v>
      </c>
      <c r="K389" s="40" t="s">
        <v>34</v>
      </c>
      <c r="L389" s="40" t="s">
        <v>2647</v>
      </c>
      <c r="M389" s="40" t="s">
        <v>2127</v>
      </c>
      <c r="N389" s="40" t="s">
        <v>2648</v>
      </c>
      <c r="O389" s="40" t="s">
        <v>2649</v>
      </c>
      <c r="P389" s="39">
        <v>272</v>
      </c>
      <c r="Q389" s="41" t="s">
        <v>38</v>
      </c>
      <c r="R389" s="41" t="s">
        <v>39</v>
      </c>
      <c r="S389" s="41" t="s">
        <v>40</v>
      </c>
      <c r="T389" s="41" t="s">
        <v>2650</v>
      </c>
      <c r="U389" s="44" t="s">
        <v>2651</v>
      </c>
    </row>
    <row r="390" spans="1:21" ht="33" customHeight="1" x14ac:dyDescent="0.2">
      <c r="A390" s="28"/>
      <c r="B390" s="35">
        <v>701568</v>
      </c>
      <c r="C390" s="36"/>
      <c r="D390" s="37">
        <v>999</v>
      </c>
      <c r="E390" s="38" t="s">
        <v>2652</v>
      </c>
      <c r="F390" s="38" t="s">
        <v>2653</v>
      </c>
      <c r="G390" s="39">
        <v>2025</v>
      </c>
      <c r="H390" s="40" t="s">
        <v>2654</v>
      </c>
      <c r="I390" s="40" t="s">
        <v>46</v>
      </c>
      <c r="J390" s="40" t="s">
        <v>117</v>
      </c>
      <c r="K390" s="40" t="s">
        <v>34</v>
      </c>
      <c r="L390" s="40" t="s">
        <v>2655</v>
      </c>
      <c r="M390" s="40" t="s">
        <v>980</v>
      </c>
      <c r="N390" s="40" t="s">
        <v>83</v>
      </c>
      <c r="O390" s="40" t="s">
        <v>2656</v>
      </c>
      <c r="P390" s="39">
        <v>208</v>
      </c>
      <c r="Q390" s="41" t="s">
        <v>38</v>
      </c>
      <c r="R390" s="41" t="s">
        <v>39</v>
      </c>
      <c r="S390" s="41" t="s">
        <v>40</v>
      </c>
      <c r="T390" s="41" t="s">
        <v>2657</v>
      </c>
      <c r="U390" s="44" t="s">
        <v>2658</v>
      </c>
    </row>
    <row r="391" spans="1:21" ht="33" customHeight="1" x14ac:dyDescent="0.2">
      <c r="A391" s="28"/>
      <c r="B391" s="35">
        <v>695697</v>
      </c>
      <c r="C391" s="36"/>
      <c r="D391" s="37">
        <v>1400</v>
      </c>
      <c r="E391" s="38" t="s">
        <v>2659</v>
      </c>
      <c r="F391" s="38" t="s">
        <v>1751</v>
      </c>
      <c r="G391" s="39">
        <v>2024</v>
      </c>
      <c r="H391" s="40" t="s">
        <v>2660</v>
      </c>
      <c r="I391" s="40" t="s">
        <v>46</v>
      </c>
      <c r="J391" s="40" t="s">
        <v>33</v>
      </c>
      <c r="K391" s="40" t="s">
        <v>34</v>
      </c>
      <c r="L391" s="40" t="s">
        <v>2661</v>
      </c>
      <c r="M391" s="40" t="s">
        <v>2662</v>
      </c>
      <c r="N391" s="40" t="s">
        <v>283</v>
      </c>
      <c r="O391" s="40" t="s">
        <v>2663</v>
      </c>
      <c r="P391" s="39">
        <v>336</v>
      </c>
      <c r="Q391" s="41" t="s">
        <v>38</v>
      </c>
      <c r="R391" s="41" t="s">
        <v>39</v>
      </c>
      <c r="S391" s="41" t="s">
        <v>40</v>
      </c>
      <c r="T391" s="41" t="s">
        <v>2664</v>
      </c>
      <c r="U391" s="44" t="s">
        <v>2665</v>
      </c>
    </row>
    <row r="392" spans="1:21" ht="33" customHeight="1" x14ac:dyDescent="0.2">
      <c r="A392" s="28"/>
      <c r="B392" s="35">
        <v>698650</v>
      </c>
      <c r="C392" s="36"/>
      <c r="D392" s="37">
        <v>2100</v>
      </c>
      <c r="E392" s="38" t="s">
        <v>2666</v>
      </c>
      <c r="F392" s="38" t="s">
        <v>2667</v>
      </c>
      <c r="G392" s="39">
        <v>2025</v>
      </c>
      <c r="H392" s="40" t="s">
        <v>2668</v>
      </c>
      <c r="I392" s="40" t="s">
        <v>46</v>
      </c>
      <c r="J392" s="40" t="s">
        <v>33</v>
      </c>
      <c r="K392" s="40" t="s">
        <v>34</v>
      </c>
      <c r="L392" s="40" t="s">
        <v>2669</v>
      </c>
      <c r="M392" s="40" t="s">
        <v>2019</v>
      </c>
      <c r="N392" s="40" t="s">
        <v>2670</v>
      </c>
      <c r="O392" s="40" t="s">
        <v>2671</v>
      </c>
      <c r="P392" s="39">
        <v>448</v>
      </c>
      <c r="Q392" s="41" t="s">
        <v>38</v>
      </c>
      <c r="R392" s="41" t="s">
        <v>39</v>
      </c>
      <c r="S392" s="41" t="s">
        <v>40</v>
      </c>
      <c r="T392" s="41" t="s">
        <v>2672</v>
      </c>
      <c r="U392" s="44" t="s">
        <v>2673</v>
      </c>
    </row>
    <row r="393" spans="1:21" ht="33" customHeight="1" x14ac:dyDescent="0.2">
      <c r="A393" s="28"/>
      <c r="B393" s="35">
        <v>693156</v>
      </c>
      <c r="C393" s="36"/>
      <c r="D393" s="37">
        <v>2900</v>
      </c>
      <c r="E393" s="38" t="s">
        <v>2674</v>
      </c>
      <c r="F393" s="38" t="s">
        <v>2675</v>
      </c>
      <c r="G393" s="39">
        <v>2024</v>
      </c>
      <c r="H393" s="40" t="s">
        <v>2676</v>
      </c>
      <c r="I393" s="40" t="s">
        <v>32</v>
      </c>
      <c r="J393" s="40" t="s">
        <v>33</v>
      </c>
      <c r="K393" s="40" t="s">
        <v>34</v>
      </c>
      <c r="L393" s="40" t="s">
        <v>2669</v>
      </c>
      <c r="M393" s="40" t="s">
        <v>2019</v>
      </c>
      <c r="N393" s="40" t="s">
        <v>2677</v>
      </c>
      <c r="O393" s="40" t="s">
        <v>2678</v>
      </c>
      <c r="P393" s="39">
        <v>472</v>
      </c>
      <c r="Q393" s="41" t="s">
        <v>38</v>
      </c>
      <c r="R393" s="41" t="s">
        <v>1170</v>
      </c>
      <c r="S393" s="41" t="s">
        <v>40</v>
      </c>
      <c r="T393" s="41" t="s">
        <v>2679</v>
      </c>
      <c r="U393" s="44" t="s">
        <v>2680</v>
      </c>
    </row>
    <row r="394" spans="1:21" ht="33" customHeight="1" x14ac:dyDescent="0.2">
      <c r="A394" s="28"/>
      <c r="B394" s="35">
        <v>679321</v>
      </c>
      <c r="C394" s="36"/>
      <c r="D394" s="37">
        <v>1700</v>
      </c>
      <c r="E394" s="38" t="s">
        <v>2681</v>
      </c>
      <c r="F394" s="38" t="s">
        <v>1982</v>
      </c>
      <c r="G394" s="39">
        <v>2024</v>
      </c>
      <c r="H394" s="40" t="s">
        <v>1990</v>
      </c>
      <c r="I394" s="40" t="s">
        <v>46</v>
      </c>
      <c r="J394" s="40" t="s">
        <v>33</v>
      </c>
      <c r="K394" s="40" t="s">
        <v>34</v>
      </c>
      <c r="L394" s="40" t="s">
        <v>2682</v>
      </c>
      <c r="M394" s="40" t="s">
        <v>1447</v>
      </c>
      <c r="N394" s="40" t="s">
        <v>1985</v>
      </c>
      <c r="O394" s="40" t="s">
        <v>2683</v>
      </c>
      <c r="P394" s="39">
        <v>308</v>
      </c>
      <c r="Q394" s="41" t="s">
        <v>38</v>
      </c>
      <c r="R394" s="41" t="s">
        <v>39</v>
      </c>
      <c r="S394" s="41" t="s">
        <v>40</v>
      </c>
      <c r="T394" s="41" t="s">
        <v>2684</v>
      </c>
      <c r="U394" s="44" t="s">
        <v>2685</v>
      </c>
    </row>
    <row r="395" spans="1:21" ht="33" customHeight="1" x14ac:dyDescent="0.2">
      <c r="A395" s="28"/>
      <c r="B395" s="35">
        <v>689129</v>
      </c>
      <c r="C395" s="36"/>
      <c r="D395" s="37">
        <v>1800</v>
      </c>
      <c r="E395" s="38" t="s">
        <v>2686</v>
      </c>
      <c r="F395" s="38" t="s">
        <v>2687</v>
      </c>
      <c r="G395" s="39">
        <v>2025</v>
      </c>
      <c r="H395" s="40" t="s">
        <v>2688</v>
      </c>
      <c r="I395" s="40" t="s">
        <v>46</v>
      </c>
      <c r="J395" s="40" t="s">
        <v>33</v>
      </c>
      <c r="K395" s="40" t="s">
        <v>34</v>
      </c>
      <c r="L395" s="40" t="s">
        <v>2682</v>
      </c>
      <c r="M395" s="40" t="s">
        <v>1447</v>
      </c>
      <c r="N395" s="40" t="s">
        <v>2689</v>
      </c>
      <c r="O395" s="40" t="s">
        <v>2690</v>
      </c>
      <c r="P395" s="39">
        <v>400</v>
      </c>
      <c r="Q395" s="41" t="s">
        <v>38</v>
      </c>
      <c r="R395" s="41" t="s">
        <v>1170</v>
      </c>
      <c r="S395" s="41" t="s">
        <v>40</v>
      </c>
      <c r="T395" s="41" t="s">
        <v>2691</v>
      </c>
      <c r="U395" s="44" t="s">
        <v>2692</v>
      </c>
    </row>
    <row r="396" spans="1:21" ht="33" customHeight="1" x14ac:dyDescent="0.2">
      <c r="A396" s="28"/>
      <c r="B396" s="35">
        <v>683054</v>
      </c>
      <c r="C396" s="36"/>
      <c r="D396" s="37">
        <v>1800</v>
      </c>
      <c r="E396" s="38" t="s">
        <v>2693</v>
      </c>
      <c r="F396" s="38" t="s">
        <v>1982</v>
      </c>
      <c r="G396" s="39">
        <v>2024</v>
      </c>
      <c r="H396" s="40" t="s">
        <v>316</v>
      </c>
      <c r="I396" s="40" t="s">
        <v>32</v>
      </c>
      <c r="J396" s="40" t="s">
        <v>33</v>
      </c>
      <c r="K396" s="40" t="s">
        <v>34</v>
      </c>
      <c r="L396" s="40" t="s">
        <v>2682</v>
      </c>
      <c r="M396" s="40" t="s">
        <v>1447</v>
      </c>
      <c r="N396" s="40" t="s">
        <v>1985</v>
      </c>
      <c r="O396" s="40" t="s">
        <v>2694</v>
      </c>
      <c r="P396" s="39">
        <v>246</v>
      </c>
      <c r="Q396" s="41" t="s">
        <v>38</v>
      </c>
      <c r="R396" s="41" t="s">
        <v>39</v>
      </c>
      <c r="S396" s="41" t="s">
        <v>40</v>
      </c>
      <c r="T396" s="41" t="s">
        <v>2695</v>
      </c>
      <c r="U396" s="44" t="s">
        <v>2696</v>
      </c>
    </row>
    <row r="397" spans="1:21" ht="33" customHeight="1" x14ac:dyDescent="0.2">
      <c r="A397" s="28"/>
      <c r="B397" s="35">
        <v>662180</v>
      </c>
      <c r="C397" s="36"/>
      <c r="D397" s="37">
        <v>1500</v>
      </c>
      <c r="E397" s="38" t="s">
        <v>2697</v>
      </c>
      <c r="F397" s="38" t="s">
        <v>2698</v>
      </c>
      <c r="G397" s="39">
        <v>2024</v>
      </c>
      <c r="H397" s="40" t="s">
        <v>2699</v>
      </c>
      <c r="I397" s="40" t="s">
        <v>46</v>
      </c>
      <c r="J397" s="40" t="s">
        <v>33</v>
      </c>
      <c r="K397" s="40" t="s">
        <v>34</v>
      </c>
      <c r="L397" s="40" t="s">
        <v>2700</v>
      </c>
      <c r="M397" s="40" t="s">
        <v>2701</v>
      </c>
      <c r="N397" s="40" t="s">
        <v>2702</v>
      </c>
      <c r="O397" s="40" t="s">
        <v>2703</v>
      </c>
      <c r="P397" s="39">
        <v>310</v>
      </c>
      <c r="Q397" s="41" t="s">
        <v>38</v>
      </c>
      <c r="R397" s="41" t="s">
        <v>39</v>
      </c>
      <c r="S397" s="41" t="s">
        <v>40</v>
      </c>
      <c r="T397" s="41" t="s">
        <v>2704</v>
      </c>
      <c r="U397" s="44" t="s">
        <v>2705</v>
      </c>
    </row>
    <row r="398" spans="1:21" ht="33" customHeight="1" x14ac:dyDescent="0.2">
      <c r="A398" s="28"/>
      <c r="B398" s="35">
        <v>689202</v>
      </c>
      <c r="C398" s="36"/>
      <c r="D398" s="37">
        <v>1200</v>
      </c>
      <c r="E398" s="38" t="s">
        <v>2706</v>
      </c>
      <c r="F398" s="38" t="s">
        <v>2707</v>
      </c>
      <c r="G398" s="39">
        <v>2024</v>
      </c>
      <c r="H398" s="40" t="s">
        <v>2708</v>
      </c>
      <c r="I398" s="40" t="s">
        <v>32</v>
      </c>
      <c r="J398" s="40" t="s">
        <v>33</v>
      </c>
      <c r="K398" s="40" t="s">
        <v>34</v>
      </c>
      <c r="L398" s="40" t="s">
        <v>2700</v>
      </c>
      <c r="M398" s="40" t="s">
        <v>2127</v>
      </c>
      <c r="N398" s="40" t="s">
        <v>2436</v>
      </c>
      <c r="O398" s="40" t="s">
        <v>2709</v>
      </c>
      <c r="P398" s="39">
        <v>134</v>
      </c>
      <c r="Q398" s="41" t="s">
        <v>38</v>
      </c>
      <c r="R398" s="41" t="s">
        <v>39</v>
      </c>
      <c r="S398" s="41" t="s">
        <v>40</v>
      </c>
      <c r="T398" s="41" t="s">
        <v>2710</v>
      </c>
      <c r="U398" s="44" t="s">
        <v>2711</v>
      </c>
    </row>
    <row r="399" spans="1:21" ht="33" customHeight="1" x14ac:dyDescent="0.2">
      <c r="A399" s="28"/>
      <c r="B399" s="35">
        <v>682588</v>
      </c>
      <c r="C399" s="36"/>
      <c r="D399" s="37">
        <v>1300</v>
      </c>
      <c r="E399" s="38" t="s">
        <v>2712</v>
      </c>
      <c r="F399" s="38" t="s">
        <v>2713</v>
      </c>
      <c r="G399" s="39">
        <v>2024</v>
      </c>
      <c r="H399" s="40" t="s">
        <v>2714</v>
      </c>
      <c r="I399" s="40" t="s">
        <v>46</v>
      </c>
      <c r="J399" s="40" t="s">
        <v>33</v>
      </c>
      <c r="K399" s="40" t="s">
        <v>34</v>
      </c>
      <c r="L399" s="40" t="s">
        <v>2715</v>
      </c>
      <c r="M399" s="40" t="s">
        <v>72</v>
      </c>
      <c r="N399" s="40" t="s">
        <v>110</v>
      </c>
      <c r="O399" s="40" t="s">
        <v>2716</v>
      </c>
      <c r="P399" s="39">
        <v>288</v>
      </c>
      <c r="Q399" s="41" t="s">
        <v>38</v>
      </c>
      <c r="R399" s="41" t="s">
        <v>39</v>
      </c>
      <c r="S399" s="41" t="s">
        <v>40</v>
      </c>
      <c r="T399" s="41" t="s">
        <v>2717</v>
      </c>
      <c r="U399" s="44" t="s">
        <v>2718</v>
      </c>
    </row>
    <row r="400" spans="1:21" ht="33" customHeight="1" x14ac:dyDescent="0.2">
      <c r="A400" s="28"/>
      <c r="B400" s="35">
        <v>689111</v>
      </c>
      <c r="C400" s="36"/>
      <c r="D400" s="37">
        <v>999</v>
      </c>
      <c r="E400" s="38" t="s">
        <v>2719</v>
      </c>
      <c r="F400" s="38" t="s">
        <v>2720</v>
      </c>
      <c r="G400" s="39">
        <v>2024</v>
      </c>
      <c r="H400" s="40" t="s">
        <v>107</v>
      </c>
      <c r="I400" s="40" t="s">
        <v>32</v>
      </c>
      <c r="J400" s="40" t="s">
        <v>33</v>
      </c>
      <c r="K400" s="40" t="s">
        <v>80</v>
      </c>
      <c r="L400" s="40" t="s">
        <v>2721</v>
      </c>
      <c r="M400" s="40" t="s">
        <v>2174</v>
      </c>
      <c r="N400" s="40" t="s">
        <v>1684</v>
      </c>
      <c r="O400" s="40" t="s">
        <v>2722</v>
      </c>
      <c r="P400" s="39">
        <v>216</v>
      </c>
      <c r="Q400" s="41" t="s">
        <v>85</v>
      </c>
      <c r="R400" s="41" t="s">
        <v>39</v>
      </c>
      <c r="S400" s="41" t="s">
        <v>40</v>
      </c>
      <c r="T400" s="41" t="s">
        <v>2723</v>
      </c>
      <c r="U400" s="44" t="s">
        <v>2724</v>
      </c>
    </row>
    <row r="401" spans="1:21" ht="33" customHeight="1" x14ac:dyDescent="0.2">
      <c r="A401" s="28"/>
      <c r="B401" s="35">
        <v>689112</v>
      </c>
      <c r="C401" s="36"/>
      <c r="D401" s="37">
        <v>999</v>
      </c>
      <c r="E401" s="38" t="s">
        <v>2725</v>
      </c>
      <c r="F401" s="38" t="s">
        <v>2720</v>
      </c>
      <c r="G401" s="39">
        <v>2024</v>
      </c>
      <c r="H401" s="40" t="s">
        <v>107</v>
      </c>
      <c r="I401" s="40" t="s">
        <v>32</v>
      </c>
      <c r="J401" s="40" t="s">
        <v>33</v>
      </c>
      <c r="K401" s="40" t="s">
        <v>80</v>
      </c>
      <c r="L401" s="40" t="s">
        <v>2726</v>
      </c>
      <c r="M401" s="40" t="s">
        <v>2174</v>
      </c>
      <c r="N401" s="40" t="s">
        <v>1684</v>
      </c>
      <c r="O401" s="40" t="s">
        <v>2727</v>
      </c>
      <c r="P401" s="39">
        <v>200</v>
      </c>
      <c r="Q401" s="41" t="s">
        <v>85</v>
      </c>
      <c r="R401" s="41" t="s">
        <v>39</v>
      </c>
      <c r="S401" s="41" t="s">
        <v>40</v>
      </c>
      <c r="T401" s="41" t="s">
        <v>2728</v>
      </c>
      <c r="U401" s="44" t="s">
        <v>2729</v>
      </c>
    </row>
    <row r="402" spans="1:21" ht="33" customHeight="1" x14ac:dyDescent="0.2">
      <c r="A402" s="28"/>
      <c r="B402" s="35">
        <v>694124</v>
      </c>
      <c r="C402" s="36"/>
      <c r="D402" s="37">
        <v>790</v>
      </c>
      <c r="E402" s="38" t="s">
        <v>2730</v>
      </c>
      <c r="F402" s="38" t="s">
        <v>2731</v>
      </c>
      <c r="G402" s="39">
        <v>2024</v>
      </c>
      <c r="H402" s="40" t="s">
        <v>2732</v>
      </c>
      <c r="I402" s="40" t="s">
        <v>46</v>
      </c>
      <c r="J402" s="40" t="s">
        <v>33</v>
      </c>
      <c r="K402" s="40" t="s">
        <v>80</v>
      </c>
      <c r="L402" s="40" t="s">
        <v>2733</v>
      </c>
      <c r="M402" s="40" t="s">
        <v>2734</v>
      </c>
      <c r="N402" s="40" t="s">
        <v>2735</v>
      </c>
      <c r="O402" s="40" t="s">
        <v>2736</v>
      </c>
      <c r="P402" s="39">
        <v>208</v>
      </c>
      <c r="Q402" s="41" t="s">
        <v>85</v>
      </c>
      <c r="R402" s="41" t="s">
        <v>39</v>
      </c>
      <c r="S402" s="41" t="s">
        <v>40</v>
      </c>
      <c r="T402" s="41" t="s">
        <v>2737</v>
      </c>
      <c r="U402" s="44" t="s">
        <v>2738</v>
      </c>
    </row>
    <row r="403" spans="1:21" ht="33" customHeight="1" x14ac:dyDescent="0.2">
      <c r="A403" s="28"/>
      <c r="B403" s="35">
        <v>682743</v>
      </c>
      <c r="C403" s="36"/>
      <c r="D403" s="37">
        <v>999</v>
      </c>
      <c r="E403" s="38" t="s">
        <v>2739</v>
      </c>
      <c r="F403" s="38" t="s">
        <v>2740</v>
      </c>
      <c r="G403" s="39">
        <v>2024</v>
      </c>
      <c r="H403" s="40" t="s">
        <v>2741</v>
      </c>
      <c r="I403" s="40" t="s">
        <v>46</v>
      </c>
      <c r="J403" s="40" t="s">
        <v>33</v>
      </c>
      <c r="K403" s="40" t="s">
        <v>34</v>
      </c>
      <c r="L403" s="40" t="s">
        <v>2742</v>
      </c>
      <c r="M403" s="40" t="s">
        <v>212</v>
      </c>
      <c r="N403" s="40" t="s">
        <v>2136</v>
      </c>
      <c r="O403" s="40" t="s">
        <v>2743</v>
      </c>
      <c r="P403" s="39">
        <v>194</v>
      </c>
      <c r="Q403" s="41" t="s">
        <v>38</v>
      </c>
      <c r="R403" s="41" t="s">
        <v>39</v>
      </c>
      <c r="S403" s="41" t="s">
        <v>40</v>
      </c>
      <c r="T403" s="41" t="s">
        <v>2744</v>
      </c>
      <c r="U403" s="44" t="s">
        <v>2745</v>
      </c>
    </row>
    <row r="404" spans="1:21" ht="33" customHeight="1" x14ac:dyDescent="0.2">
      <c r="A404" s="28"/>
      <c r="B404" s="35">
        <v>701569</v>
      </c>
      <c r="C404" s="36"/>
      <c r="D404" s="37">
        <v>1600</v>
      </c>
      <c r="E404" s="38" t="s">
        <v>2746</v>
      </c>
      <c r="F404" s="38" t="s">
        <v>2747</v>
      </c>
      <c r="G404" s="39">
        <v>2025</v>
      </c>
      <c r="H404" s="40" t="s">
        <v>2748</v>
      </c>
      <c r="I404" s="40" t="s">
        <v>46</v>
      </c>
      <c r="J404" s="40" t="s">
        <v>33</v>
      </c>
      <c r="K404" s="40" t="s">
        <v>34</v>
      </c>
      <c r="L404" s="40" t="s">
        <v>2749</v>
      </c>
      <c r="M404" s="40" t="s">
        <v>2750</v>
      </c>
      <c r="N404" s="40" t="s">
        <v>2751</v>
      </c>
      <c r="O404" s="40" t="s">
        <v>2752</v>
      </c>
      <c r="P404" s="39">
        <v>384</v>
      </c>
      <c r="Q404" s="41" t="s">
        <v>38</v>
      </c>
      <c r="R404" s="41" t="s">
        <v>39</v>
      </c>
      <c r="S404" s="41" t="s">
        <v>40</v>
      </c>
      <c r="T404" s="41" t="s">
        <v>2753</v>
      </c>
      <c r="U404" s="44" t="s">
        <v>2754</v>
      </c>
    </row>
    <row r="405" spans="1:21" ht="33" customHeight="1" x14ac:dyDescent="0.2">
      <c r="A405" s="28"/>
      <c r="B405" s="35">
        <v>689597</v>
      </c>
      <c r="C405" s="36"/>
      <c r="D405" s="37">
        <v>999</v>
      </c>
      <c r="E405" s="38" t="s">
        <v>2755</v>
      </c>
      <c r="F405" s="38" t="s">
        <v>2756</v>
      </c>
      <c r="G405" s="39">
        <v>2024</v>
      </c>
      <c r="H405" s="40" t="s">
        <v>2757</v>
      </c>
      <c r="I405" s="40" t="s">
        <v>46</v>
      </c>
      <c r="J405" s="40" t="s">
        <v>33</v>
      </c>
      <c r="K405" s="40" t="s">
        <v>34</v>
      </c>
      <c r="L405" s="40" t="s">
        <v>2758</v>
      </c>
      <c r="M405" s="40" t="s">
        <v>1032</v>
      </c>
      <c r="N405" s="40" t="s">
        <v>120</v>
      </c>
      <c r="O405" s="40" t="s">
        <v>2759</v>
      </c>
      <c r="P405" s="39">
        <v>328</v>
      </c>
      <c r="Q405" s="41" t="s">
        <v>38</v>
      </c>
      <c r="R405" s="41" t="s">
        <v>39</v>
      </c>
      <c r="S405" s="41" t="s">
        <v>40</v>
      </c>
      <c r="T405" s="41" t="s">
        <v>2760</v>
      </c>
      <c r="U405" s="44" t="s">
        <v>2761</v>
      </c>
    </row>
    <row r="406" spans="1:21" ht="33" customHeight="1" x14ac:dyDescent="0.2">
      <c r="A406" s="28"/>
      <c r="B406" s="35">
        <v>687683</v>
      </c>
      <c r="C406" s="36"/>
      <c r="D406" s="37">
        <v>1100</v>
      </c>
      <c r="E406" s="38" t="s">
        <v>2762</v>
      </c>
      <c r="F406" s="38" t="s">
        <v>2763</v>
      </c>
      <c r="G406" s="39">
        <v>2024</v>
      </c>
      <c r="H406" s="40" t="s">
        <v>2764</v>
      </c>
      <c r="I406" s="40" t="s">
        <v>46</v>
      </c>
      <c r="J406" s="40" t="s">
        <v>33</v>
      </c>
      <c r="K406" s="40" t="s">
        <v>34</v>
      </c>
      <c r="L406" s="40" t="s">
        <v>2758</v>
      </c>
      <c r="M406" s="40" t="s">
        <v>1032</v>
      </c>
      <c r="N406" s="40" t="s">
        <v>2765</v>
      </c>
      <c r="O406" s="40" t="s">
        <v>2766</v>
      </c>
      <c r="P406" s="39">
        <v>242</v>
      </c>
      <c r="Q406" s="41" t="s">
        <v>38</v>
      </c>
      <c r="R406" s="41" t="s">
        <v>39</v>
      </c>
      <c r="S406" s="41" t="s">
        <v>40</v>
      </c>
      <c r="T406" s="41" t="s">
        <v>2767</v>
      </c>
      <c r="U406" s="44" t="s">
        <v>2768</v>
      </c>
    </row>
    <row r="407" spans="1:21" ht="33" customHeight="1" x14ac:dyDescent="0.2">
      <c r="A407" s="28"/>
      <c r="B407" s="35">
        <v>698383</v>
      </c>
      <c r="C407" s="36"/>
      <c r="D407" s="37">
        <v>3500</v>
      </c>
      <c r="E407" s="38" t="s">
        <v>2769</v>
      </c>
      <c r="F407" s="38" t="s">
        <v>2770</v>
      </c>
      <c r="G407" s="39">
        <v>2024</v>
      </c>
      <c r="H407" s="40" t="s">
        <v>107</v>
      </c>
      <c r="I407" s="40" t="s">
        <v>32</v>
      </c>
      <c r="J407" s="40" t="s">
        <v>2771</v>
      </c>
      <c r="K407" s="40" t="s">
        <v>2772</v>
      </c>
      <c r="L407" s="40" t="s">
        <v>2773</v>
      </c>
      <c r="M407" s="40" t="s">
        <v>238</v>
      </c>
      <c r="N407" s="40"/>
      <c r="O407" s="40" t="s">
        <v>2774</v>
      </c>
      <c r="P407" s="39">
        <v>784</v>
      </c>
      <c r="Q407" s="41" t="s">
        <v>38</v>
      </c>
      <c r="R407" s="41" t="s">
        <v>2775</v>
      </c>
      <c r="S407" s="41" t="s">
        <v>40</v>
      </c>
      <c r="T407" s="41" t="s">
        <v>2776</v>
      </c>
      <c r="U407" s="40"/>
    </row>
    <row r="408" spans="1:21" ht="33" customHeight="1" x14ac:dyDescent="0.2">
      <c r="A408" s="28"/>
      <c r="B408" s="35">
        <v>689711</v>
      </c>
      <c r="C408" s="36"/>
      <c r="D408" s="37">
        <v>790</v>
      </c>
      <c r="E408" s="38" t="s">
        <v>2777</v>
      </c>
      <c r="F408" s="38" t="s">
        <v>2778</v>
      </c>
      <c r="G408" s="39">
        <v>2024</v>
      </c>
      <c r="H408" s="40" t="s">
        <v>2779</v>
      </c>
      <c r="I408" s="40" t="s">
        <v>32</v>
      </c>
      <c r="J408" s="40" t="s">
        <v>33</v>
      </c>
      <c r="K408" s="40" t="s">
        <v>80</v>
      </c>
      <c r="L408" s="40" t="s">
        <v>2780</v>
      </c>
      <c r="M408" s="40" t="s">
        <v>2019</v>
      </c>
      <c r="N408" s="40" t="s">
        <v>2781</v>
      </c>
      <c r="O408" s="40" t="s">
        <v>2782</v>
      </c>
      <c r="P408" s="39">
        <v>66</v>
      </c>
      <c r="Q408" s="41" t="s">
        <v>85</v>
      </c>
      <c r="R408" s="41" t="s">
        <v>39</v>
      </c>
      <c r="S408" s="41" t="s">
        <v>40</v>
      </c>
      <c r="T408" s="41" t="s">
        <v>2783</v>
      </c>
      <c r="U408" s="44" t="s">
        <v>2784</v>
      </c>
    </row>
    <row r="409" spans="1:21" ht="33" customHeight="1" x14ac:dyDescent="0.2">
      <c r="A409" s="28"/>
      <c r="B409" s="35">
        <v>684694</v>
      </c>
      <c r="C409" s="36"/>
      <c r="D409" s="37">
        <v>790</v>
      </c>
      <c r="E409" s="38" t="s">
        <v>2785</v>
      </c>
      <c r="F409" s="38" t="s">
        <v>2786</v>
      </c>
      <c r="G409" s="39">
        <v>2024</v>
      </c>
      <c r="H409" s="40" t="s">
        <v>107</v>
      </c>
      <c r="I409" s="40" t="s">
        <v>2787</v>
      </c>
      <c r="J409" s="40" t="s">
        <v>33</v>
      </c>
      <c r="K409" s="40" t="s">
        <v>80</v>
      </c>
      <c r="L409" s="40" t="s">
        <v>2788</v>
      </c>
      <c r="M409" s="40" t="s">
        <v>2789</v>
      </c>
      <c r="N409" s="40" t="s">
        <v>2790</v>
      </c>
      <c r="O409" s="40" t="s">
        <v>2791</v>
      </c>
      <c r="P409" s="39">
        <v>204</v>
      </c>
      <c r="Q409" s="41" t="s">
        <v>85</v>
      </c>
      <c r="R409" s="41" t="s">
        <v>39</v>
      </c>
      <c r="S409" s="41" t="s">
        <v>40</v>
      </c>
      <c r="T409" s="41" t="s">
        <v>2792</v>
      </c>
      <c r="U409" s="44" t="s">
        <v>2793</v>
      </c>
    </row>
    <row r="410" spans="1:21" ht="33" customHeight="1" x14ac:dyDescent="0.2">
      <c r="A410" s="28"/>
      <c r="B410" s="35">
        <v>696843</v>
      </c>
      <c r="C410" s="36"/>
      <c r="D410" s="37">
        <v>1300</v>
      </c>
      <c r="E410" s="38" t="s">
        <v>2794</v>
      </c>
      <c r="F410" s="38" t="s">
        <v>2795</v>
      </c>
      <c r="G410" s="39">
        <v>2025</v>
      </c>
      <c r="H410" s="40" t="s">
        <v>259</v>
      </c>
      <c r="I410" s="40" t="s">
        <v>46</v>
      </c>
      <c r="J410" s="40" t="s">
        <v>33</v>
      </c>
      <c r="K410" s="40" t="s">
        <v>34</v>
      </c>
      <c r="L410" s="40" t="s">
        <v>2796</v>
      </c>
      <c r="M410" s="40" t="s">
        <v>195</v>
      </c>
      <c r="N410" s="40" t="s">
        <v>2797</v>
      </c>
      <c r="O410" s="40" t="s">
        <v>2798</v>
      </c>
      <c r="P410" s="39">
        <v>320</v>
      </c>
      <c r="Q410" s="41" t="s">
        <v>38</v>
      </c>
      <c r="R410" s="41" t="s">
        <v>39</v>
      </c>
      <c r="S410" s="41" t="s">
        <v>40</v>
      </c>
      <c r="T410" s="41" t="s">
        <v>2799</v>
      </c>
      <c r="U410" s="44" t="s">
        <v>2800</v>
      </c>
    </row>
    <row r="411" spans="1:21" ht="33" customHeight="1" x14ac:dyDescent="0.2">
      <c r="A411" s="28"/>
      <c r="B411" s="35">
        <v>692375</v>
      </c>
      <c r="C411" s="36"/>
      <c r="D411" s="37">
        <v>1600</v>
      </c>
      <c r="E411" s="38" t="s">
        <v>2801</v>
      </c>
      <c r="F411" s="38" t="s">
        <v>2802</v>
      </c>
      <c r="G411" s="39">
        <v>2024</v>
      </c>
      <c r="H411" s="40" t="s">
        <v>2803</v>
      </c>
      <c r="I411" s="40" t="s">
        <v>46</v>
      </c>
      <c r="J411" s="40" t="s">
        <v>33</v>
      </c>
      <c r="K411" s="40" t="s">
        <v>34</v>
      </c>
      <c r="L411" s="40" t="s">
        <v>2804</v>
      </c>
      <c r="M411" s="40" t="s">
        <v>56</v>
      </c>
      <c r="N411" s="40" t="s">
        <v>2805</v>
      </c>
      <c r="O411" s="40" t="s">
        <v>2806</v>
      </c>
      <c r="P411" s="39">
        <v>184</v>
      </c>
      <c r="Q411" s="41" t="s">
        <v>38</v>
      </c>
      <c r="R411" s="41" t="s">
        <v>1170</v>
      </c>
      <c r="S411" s="41" t="s">
        <v>40</v>
      </c>
      <c r="T411" s="41" t="s">
        <v>2807</v>
      </c>
      <c r="U411" s="44" t="s">
        <v>2808</v>
      </c>
    </row>
    <row r="412" spans="1:21" ht="33" customHeight="1" x14ac:dyDescent="0.2">
      <c r="A412" s="28"/>
      <c r="B412" s="35">
        <v>597809</v>
      </c>
      <c r="C412" s="36"/>
      <c r="D412" s="37">
        <v>1700</v>
      </c>
      <c r="E412" s="38" t="s">
        <v>2809</v>
      </c>
      <c r="F412" s="38" t="s">
        <v>2810</v>
      </c>
      <c r="G412" s="39">
        <v>2025</v>
      </c>
      <c r="H412" s="40" t="s">
        <v>2811</v>
      </c>
      <c r="I412" s="40" t="s">
        <v>46</v>
      </c>
      <c r="J412" s="40" t="s">
        <v>117</v>
      </c>
      <c r="K412" s="40" t="s">
        <v>34</v>
      </c>
      <c r="L412" s="40" t="s">
        <v>2812</v>
      </c>
      <c r="M412" s="40" t="s">
        <v>1584</v>
      </c>
      <c r="N412" s="40"/>
      <c r="O412" s="40" t="s">
        <v>2813</v>
      </c>
      <c r="P412" s="39">
        <v>422</v>
      </c>
      <c r="Q412" s="41" t="s">
        <v>38</v>
      </c>
      <c r="R412" s="41" t="s">
        <v>39</v>
      </c>
      <c r="S412" s="41" t="s">
        <v>40</v>
      </c>
      <c r="T412" s="41" t="s">
        <v>2814</v>
      </c>
      <c r="U412" s="44" t="s">
        <v>2815</v>
      </c>
    </row>
    <row r="413" spans="1:21" ht="33" customHeight="1" x14ac:dyDescent="0.2">
      <c r="A413" s="28"/>
      <c r="B413" s="35">
        <v>665253</v>
      </c>
      <c r="C413" s="36"/>
      <c r="D413" s="37">
        <v>899</v>
      </c>
      <c r="E413" s="38" t="s">
        <v>2816</v>
      </c>
      <c r="F413" s="38" t="s">
        <v>2817</v>
      </c>
      <c r="G413" s="39">
        <v>2025</v>
      </c>
      <c r="H413" s="40" t="s">
        <v>2818</v>
      </c>
      <c r="I413" s="40" t="s">
        <v>32</v>
      </c>
      <c r="J413" s="40" t="s">
        <v>117</v>
      </c>
      <c r="K413" s="40" t="s">
        <v>34</v>
      </c>
      <c r="L413" s="40" t="s">
        <v>2812</v>
      </c>
      <c r="M413" s="40" t="s">
        <v>1584</v>
      </c>
      <c r="N413" s="40" t="s">
        <v>1047</v>
      </c>
      <c r="O413" s="40" t="s">
        <v>2819</v>
      </c>
      <c r="P413" s="39">
        <v>150</v>
      </c>
      <c r="Q413" s="41" t="s">
        <v>38</v>
      </c>
      <c r="R413" s="41" t="s">
        <v>39</v>
      </c>
      <c r="S413" s="41" t="s">
        <v>40</v>
      </c>
      <c r="T413" s="41" t="s">
        <v>2820</v>
      </c>
      <c r="U413" s="44" t="s">
        <v>2821</v>
      </c>
    </row>
    <row r="414" spans="1:21" ht="33" customHeight="1" x14ac:dyDescent="0.2">
      <c r="A414" s="28"/>
      <c r="B414" s="35">
        <v>697269</v>
      </c>
      <c r="C414" s="36"/>
      <c r="D414" s="37">
        <v>1400</v>
      </c>
      <c r="E414" s="38" t="s">
        <v>2822</v>
      </c>
      <c r="F414" s="38" t="s">
        <v>2823</v>
      </c>
      <c r="G414" s="39">
        <v>2024</v>
      </c>
      <c r="H414" s="40" t="s">
        <v>2824</v>
      </c>
      <c r="I414" s="40" t="s">
        <v>32</v>
      </c>
      <c r="J414" s="40" t="s">
        <v>33</v>
      </c>
      <c r="K414" s="40" t="s">
        <v>34</v>
      </c>
      <c r="L414" s="40" t="s">
        <v>260</v>
      </c>
      <c r="M414" s="40" t="s">
        <v>2825</v>
      </c>
      <c r="N414" s="40" t="s">
        <v>276</v>
      </c>
      <c r="O414" s="40" t="s">
        <v>2826</v>
      </c>
      <c r="P414" s="39">
        <v>304</v>
      </c>
      <c r="Q414" s="41" t="s">
        <v>38</v>
      </c>
      <c r="R414" s="41" t="s">
        <v>39</v>
      </c>
      <c r="S414" s="41" t="s">
        <v>40</v>
      </c>
      <c r="T414" s="41" t="s">
        <v>2827</v>
      </c>
      <c r="U414" s="44" t="s">
        <v>2828</v>
      </c>
    </row>
    <row r="415" spans="1:21" ht="33" customHeight="1" x14ac:dyDescent="0.2">
      <c r="A415" s="28"/>
      <c r="B415" s="35">
        <v>681007</v>
      </c>
      <c r="C415" s="36"/>
      <c r="D415" s="37">
        <v>1200</v>
      </c>
      <c r="E415" s="38" t="s">
        <v>2829</v>
      </c>
      <c r="F415" s="38" t="s">
        <v>2823</v>
      </c>
      <c r="G415" s="39">
        <v>2023</v>
      </c>
      <c r="H415" s="40" t="s">
        <v>2830</v>
      </c>
      <c r="I415" s="40" t="s">
        <v>32</v>
      </c>
      <c r="J415" s="40" t="s">
        <v>33</v>
      </c>
      <c r="K415" s="40" t="s">
        <v>34</v>
      </c>
      <c r="L415" s="40" t="s">
        <v>260</v>
      </c>
      <c r="M415" s="40" t="s">
        <v>2831</v>
      </c>
      <c r="N415" s="40" t="s">
        <v>276</v>
      </c>
      <c r="O415" s="40" t="s">
        <v>2832</v>
      </c>
      <c r="P415" s="39">
        <v>300</v>
      </c>
      <c r="Q415" s="41" t="s">
        <v>38</v>
      </c>
      <c r="R415" s="41" t="s">
        <v>39</v>
      </c>
      <c r="S415" s="41" t="s">
        <v>40</v>
      </c>
      <c r="T415" s="41" t="s">
        <v>2833</v>
      </c>
      <c r="U415" s="44" t="s">
        <v>2834</v>
      </c>
    </row>
    <row r="416" spans="1:21" ht="33" customHeight="1" x14ac:dyDescent="0.2">
      <c r="A416" s="28"/>
      <c r="B416" s="35">
        <v>689520</v>
      </c>
      <c r="C416" s="36"/>
      <c r="D416" s="37">
        <v>1400</v>
      </c>
      <c r="E416" s="38" t="s">
        <v>2835</v>
      </c>
      <c r="F416" s="38" t="s">
        <v>337</v>
      </c>
      <c r="G416" s="39">
        <v>2024</v>
      </c>
      <c r="H416" s="40" t="s">
        <v>2836</v>
      </c>
      <c r="I416" s="40" t="s">
        <v>46</v>
      </c>
      <c r="J416" s="40" t="s">
        <v>33</v>
      </c>
      <c r="K416" s="40" t="s">
        <v>34</v>
      </c>
      <c r="L416" s="40" t="s">
        <v>260</v>
      </c>
      <c r="M416" s="40" t="s">
        <v>2837</v>
      </c>
      <c r="N416" s="40" t="s">
        <v>120</v>
      </c>
      <c r="O416" s="40" t="s">
        <v>2838</v>
      </c>
      <c r="P416" s="39">
        <v>352</v>
      </c>
      <c r="Q416" s="41" t="s">
        <v>38</v>
      </c>
      <c r="R416" s="41" t="s">
        <v>39</v>
      </c>
      <c r="S416" s="41" t="s">
        <v>40</v>
      </c>
      <c r="T416" s="41" t="s">
        <v>2839</v>
      </c>
      <c r="U416" s="44" t="s">
        <v>2840</v>
      </c>
    </row>
    <row r="417" spans="1:21" ht="33" customHeight="1" x14ac:dyDescent="0.2">
      <c r="A417" s="28"/>
      <c r="B417" s="35">
        <v>690932</v>
      </c>
      <c r="C417" s="36"/>
      <c r="D417" s="37">
        <v>1600</v>
      </c>
      <c r="E417" s="38" t="s">
        <v>2841</v>
      </c>
      <c r="F417" s="38" t="s">
        <v>337</v>
      </c>
      <c r="G417" s="39">
        <v>2024</v>
      </c>
      <c r="H417" s="40" t="s">
        <v>2842</v>
      </c>
      <c r="I417" s="40" t="s">
        <v>46</v>
      </c>
      <c r="J417" s="40" t="s">
        <v>33</v>
      </c>
      <c r="K417" s="40" t="s">
        <v>34</v>
      </c>
      <c r="L417" s="40" t="s">
        <v>260</v>
      </c>
      <c r="M417" s="40" t="s">
        <v>2843</v>
      </c>
      <c r="N417" s="40" t="s">
        <v>120</v>
      </c>
      <c r="O417" s="40" t="s">
        <v>2844</v>
      </c>
      <c r="P417" s="39">
        <v>416</v>
      </c>
      <c r="Q417" s="41" t="s">
        <v>38</v>
      </c>
      <c r="R417" s="41" t="s">
        <v>39</v>
      </c>
      <c r="S417" s="41" t="s">
        <v>40</v>
      </c>
      <c r="T417" s="41" t="s">
        <v>2845</v>
      </c>
      <c r="U417" s="44" t="s">
        <v>2846</v>
      </c>
    </row>
    <row r="418" spans="1:21" ht="33" customHeight="1" x14ac:dyDescent="0.2">
      <c r="A418" s="28"/>
      <c r="B418" s="35">
        <v>694411</v>
      </c>
      <c r="C418" s="36"/>
      <c r="D418" s="37">
        <v>1400</v>
      </c>
      <c r="E418" s="38" t="s">
        <v>2847</v>
      </c>
      <c r="F418" s="38" t="s">
        <v>2848</v>
      </c>
      <c r="G418" s="39">
        <v>2024</v>
      </c>
      <c r="H418" s="40" t="s">
        <v>2849</v>
      </c>
      <c r="I418" s="40" t="s">
        <v>46</v>
      </c>
      <c r="J418" s="40" t="s">
        <v>33</v>
      </c>
      <c r="K418" s="40" t="s">
        <v>34</v>
      </c>
      <c r="L418" s="40" t="s">
        <v>108</v>
      </c>
      <c r="M418" s="40" t="s">
        <v>2850</v>
      </c>
      <c r="N418" s="40" t="s">
        <v>2851</v>
      </c>
      <c r="O418" s="40" t="s">
        <v>2852</v>
      </c>
      <c r="P418" s="39">
        <v>352</v>
      </c>
      <c r="Q418" s="41" t="s">
        <v>38</v>
      </c>
      <c r="R418" s="41" t="s">
        <v>39</v>
      </c>
      <c r="S418" s="41" t="s">
        <v>40</v>
      </c>
      <c r="T418" s="41" t="s">
        <v>2853</v>
      </c>
      <c r="U418" s="44" t="s">
        <v>2854</v>
      </c>
    </row>
    <row r="419" spans="1:21" ht="33" customHeight="1" x14ac:dyDescent="0.2">
      <c r="A419" s="28"/>
      <c r="B419" s="35">
        <v>685393</v>
      </c>
      <c r="C419" s="36"/>
      <c r="D419" s="37">
        <v>899</v>
      </c>
      <c r="E419" s="38" t="s">
        <v>2855</v>
      </c>
      <c r="F419" s="38" t="s">
        <v>2856</v>
      </c>
      <c r="G419" s="39">
        <v>2024</v>
      </c>
      <c r="H419" s="40" t="s">
        <v>2857</v>
      </c>
      <c r="I419" s="40" t="s">
        <v>32</v>
      </c>
      <c r="J419" s="40" t="s">
        <v>117</v>
      </c>
      <c r="K419" s="40" t="s">
        <v>34</v>
      </c>
      <c r="L419" s="40" t="s">
        <v>108</v>
      </c>
      <c r="M419" s="40" t="s">
        <v>2850</v>
      </c>
      <c r="N419" s="40" t="s">
        <v>2851</v>
      </c>
      <c r="O419" s="40" t="s">
        <v>2858</v>
      </c>
      <c r="P419" s="39">
        <v>94</v>
      </c>
      <c r="Q419" s="41" t="s">
        <v>85</v>
      </c>
      <c r="R419" s="41" t="s">
        <v>39</v>
      </c>
      <c r="S419" s="41" t="s">
        <v>40</v>
      </c>
      <c r="T419" s="41" t="s">
        <v>2859</v>
      </c>
      <c r="U419" s="44" t="s">
        <v>2860</v>
      </c>
    </row>
    <row r="420" spans="1:21" ht="33" customHeight="1" x14ac:dyDescent="0.2">
      <c r="A420" s="28"/>
      <c r="B420" s="35">
        <v>693132</v>
      </c>
      <c r="C420" s="36"/>
      <c r="D420" s="37">
        <v>1100</v>
      </c>
      <c r="E420" s="38" t="s">
        <v>2861</v>
      </c>
      <c r="F420" s="38" t="s">
        <v>337</v>
      </c>
      <c r="G420" s="39">
        <v>2024</v>
      </c>
      <c r="H420" s="40" t="s">
        <v>2862</v>
      </c>
      <c r="I420" s="40" t="s">
        <v>46</v>
      </c>
      <c r="J420" s="40" t="s">
        <v>33</v>
      </c>
      <c r="K420" s="40" t="s">
        <v>34</v>
      </c>
      <c r="L420" s="40" t="s">
        <v>260</v>
      </c>
      <c r="M420" s="40" t="s">
        <v>2863</v>
      </c>
      <c r="N420" s="40" t="s">
        <v>120</v>
      </c>
      <c r="O420" s="40" t="s">
        <v>2864</v>
      </c>
      <c r="P420" s="39">
        <v>288</v>
      </c>
      <c r="Q420" s="41" t="s">
        <v>38</v>
      </c>
      <c r="R420" s="41" t="s">
        <v>39</v>
      </c>
      <c r="S420" s="41" t="s">
        <v>40</v>
      </c>
      <c r="T420" s="41" t="s">
        <v>2865</v>
      </c>
      <c r="U420" s="44" t="s">
        <v>2866</v>
      </c>
    </row>
    <row r="421" spans="1:21" ht="33" customHeight="1" x14ac:dyDescent="0.2">
      <c r="A421" s="28"/>
      <c r="B421" s="35">
        <v>509250</v>
      </c>
      <c r="C421" s="36"/>
      <c r="D421" s="37">
        <v>1300</v>
      </c>
      <c r="E421" s="38" t="s">
        <v>2867</v>
      </c>
      <c r="F421" s="38" t="s">
        <v>2823</v>
      </c>
      <c r="G421" s="39">
        <v>2024</v>
      </c>
      <c r="H421" s="40" t="s">
        <v>2868</v>
      </c>
      <c r="I421" s="40" t="s">
        <v>46</v>
      </c>
      <c r="J421" s="40" t="s">
        <v>117</v>
      </c>
      <c r="K421" s="40" t="s">
        <v>34</v>
      </c>
      <c r="L421" s="40" t="s">
        <v>2869</v>
      </c>
      <c r="M421" s="40" t="s">
        <v>2863</v>
      </c>
      <c r="N421" s="40" t="s">
        <v>276</v>
      </c>
      <c r="O421" s="40" t="s">
        <v>2870</v>
      </c>
      <c r="P421" s="39">
        <v>330</v>
      </c>
      <c r="Q421" s="41" t="s">
        <v>38</v>
      </c>
      <c r="R421" s="41" t="s">
        <v>39</v>
      </c>
      <c r="S421" s="41" t="s">
        <v>40</v>
      </c>
      <c r="T421" s="41" t="s">
        <v>2871</v>
      </c>
      <c r="U421" s="44" t="s">
        <v>2872</v>
      </c>
    </row>
    <row r="422" spans="1:21" ht="33" customHeight="1" x14ac:dyDescent="0.2">
      <c r="A422" s="28"/>
      <c r="B422" s="35">
        <v>698479</v>
      </c>
      <c r="C422" s="36"/>
      <c r="D422" s="37">
        <v>1300</v>
      </c>
      <c r="E422" s="38" t="s">
        <v>2873</v>
      </c>
      <c r="F422" s="38" t="s">
        <v>337</v>
      </c>
      <c r="G422" s="39">
        <v>2025</v>
      </c>
      <c r="H422" s="40" t="s">
        <v>2874</v>
      </c>
      <c r="I422" s="40" t="s">
        <v>46</v>
      </c>
      <c r="J422" s="40" t="s">
        <v>33</v>
      </c>
      <c r="K422" s="40" t="s">
        <v>34</v>
      </c>
      <c r="L422" s="40" t="s">
        <v>260</v>
      </c>
      <c r="M422" s="40" t="s">
        <v>2831</v>
      </c>
      <c r="N422" s="40" t="s">
        <v>120</v>
      </c>
      <c r="O422" s="40" t="s">
        <v>2875</v>
      </c>
      <c r="P422" s="39">
        <v>384</v>
      </c>
      <c r="Q422" s="41" t="s">
        <v>38</v>
      </c>
      <c r="R422" s="41" t="s">
        <v>39</v>
      </c>
      <c r="S422" s="41" t="s">
        <v>40</v>
      </c>
      <c r="T422" s="41" t="s">
        <v>2876</v>
      </c>
      <c r="U422" s="44" t="s">
        <v>2877</v>
      </c>
    </row>
    <row r="423" spans="1:21" ht="33" customHeight="1" x14ac:dyDescent="0.2">
      <c r="A423" s="28"/>
      <c r="B423" s="35">
        <v>677742</v>
      </c>
      <c r="C423" s="36"/>
      <c r="D423" s="37">
        <v>1300</v>
      </c>
      <c r="E423" s="38" t="s">
        <v>2878</v>
      </c>
      <c r="F423" s="38" t="s">
        <v>2879</v>
      </c>
      <c r="G423" s="39">
        <v>2023</v>
      </c>
      <c r="H423" s="40" t="s">
        <v>2880</v>
      </c>
      <c r="I423" s="40" t="s">
        <v>46</v>
      </c>
      <c r="J423" s="40" t="s">
        <v>33</v>
      </c>
      <c r="K423" s="40" t="s">
        <v>34</v>
      </c>
      <c r="L423" s="40" t="s">
        <v>2881</v>
      </c>
      <c r="M423" s="40" t="s">
        <v>2850</v>
      </c>
      <c r="N423" s="40" t="s">
        <v>424</v>
      </c>
      <c r="O423" s="40" t="s">
        <v>2882</v>
      </c>
      <c r="P423" s="39">
        <v>306</v>
      </c>
      <c r="Q423" s="41" t="s">
        <v>38</v>
      </c>
      <c r="R423" s="41" t="s">
        <v>39</v>
      </c>
      <c r="S423" s="41" t="s">
        <v>40</v>
      </c>
      <c r="T423" s="41" t="s">
        <v>2883</v>
      </c>
      <c r="U423" s="44" t="s">
        <v>2884</v>
      </c>
    </row>
    <row r="424" spans="1:21" ht="33" customHeight="1" x14ac:dyDescent="0.2">
      <c r="A424" s="28"/>
      <c r="B424" s="35">
        <v>644620</v>
      </c>
      <c r="C424" s="36"/>
      <c r="D424" s="37">
        <v>999</v>
      </c>
      <c r="E424" s="38" t="s">
        <v>2885</v>
      </c>
      <c r="F424" s="38" t="s">
        <v>2886</v>
      </c>
      <c r="G424" s="39">
        <v>2024</v>
      </c>
      <c r="H424" s="40" t="s">
        <v>2887</v>
      </c>
      <c r="I424" s="40" t="s">
        <v>46</v>
      </c>
      <c r="J424" s="40" t="s">
        <v>33</v>
      </c>
      <c r="K424" s="40" t="s">
        <v>34</v>
      </c>
      <c r="L424" s="40" t="s">
        <v>429</v>
      </c>
      <c r="M424" s="40" t="s">
        <v>2850</v>
      </c>
      <c r="N424" s="40" t="s">
        <v>972</v>
      </c>
      <c r="O424" s="40" t="s">
        <v>2888</v>
      </c>
      <c r="P424" s="39">
        <v>336</v>
      </c>
      <c r="Q424" s="41" t="s">
        <v>38</v>
      </c>
      <c r="R424" s="41" t="s">
        <v>39</v>
      </c>
      <c r="S424" s="41" t="s">
        <v>40</v>
      </c>
      <c r="T424" s="41" t="s">
        <v>2889</v>
      </c>
      <c r="U424" s="44" t="s">
        <v>2890</v>
      </c>
    </row>
    <row r="425" spans="1:21" ht="33" customHeight="1" x14ac:dyDescent="0.2">
      <c r="A425" s="28"/>
      <c r="B425" s="35">
        <v>695002</v>
      </c>
      <c r="C425" s="36"/>
      <c r="D425" s="37">
        <v>1500</v>
      </c>
      <c r="E425" s="38" t="s">
        <v>2891</v>
      </c>
      <c r="F425" s="38" t="s">
        <v>2892</v>
      </c>
      <c r="G425" s="39">
        <v>2024</v>
      </c>
      <c r="H425" s="40" t="s">
        <v>2893</v>
      </c>
      <c r="I425" s="40" t="s">
        <v>46</v>
      </c>
      <c r="J425" s="40" t="s">
        <v>117</v>
      </c>
      <c r="K425" s="40" t="s">
        <v>34</v>
      </c>
      <c r="L425" s="40" t="s">
        <v>2894</v>
      </c>
      <c r="M425" s="40" t="s">
        <v>2850</v>
      </c>
      <c r="N425" s="40" t="s">
        <v>276</v>
      </c>
      <c r="O425" s="40" t="s">
        <v>2895</v>
      </c>
      <c r="P425" s="39">
        <v>352</v>
      </c>
      <c r="Q425" s="41" t="s">
        <v>38</v>
      </c>
      <c r="R425" s="41" t="s">
        <v>39</v>
      </c>
      <c r="S425" s="41" t="s">
        <v>40</v>
      </c>
      <c r="T425" s="41" t="s">
        <v>2896</v>
      </c>
      <c r="U425" s="44" t="s">
        <v>2897</v>
      </c>
    </row>
    <row r="426" spans="1:21" ht="33" customHeight="1" x14ac:dyDescent="0.2">
      <c r="A426" s="28"/>
      <c r="B426" s="35">
        <v>690591</v>
      </c>
      <c r="C426" s="36"/>
      <c r="D426" s="37">
        <v>1100</v>
      </c>
      <c r="E426" s="38" t="s">
        <v>2898</v>
      </c>
      <c r="F426" s="38" t="s">
        <v>2899</v>
      </c>
      <c r="G426" s="39">
        <v>2024</v>
      </c>
      <c r="H426" s="40" t="s">
        <v>2900</v>
      </c>
      <c r="I426" s="40" t="s">
        <v>32</v>
      </c>
      <c r="J426" s="40" t="s">
        <v>33</v>
      </c>
      <c r="K426" s="40" t="s">
        <v>34</v>
      </c>
      <c r="L426" s="40" t="s">
        <v>2901</v>
      </c>
      <c r="M426" s="40" t="s">
        <v>2902</v>
      </c>
      <c r="N426" s="40" t="s">
        <v>924</v>
      </c>
      <c r="O426" s="40" t="s">
        <v>2903</v>
      </c>
      <c r="P426" s="39">
        <v>190</v>
      </c>
      <c r="Q426" s="41" t="s">
        <v>38</v>
      </c>
      <c r="R426" s="41" t="s">
        <v>39</v>
      </c>
      <c r="S426" s="41" t="s">
        <v>40</v>
      </c>
      <c r="T426" s="41" t="s">
        <v>2904</v>
      </c>
      <c r="U426" s="44" t="s">
        <v>2905</v>
      </c>
    </row>
    <row r="427" spans="1:21" ht="33" customHeight="1" x14ac:dyDescent="0.2">
      <c r="A427" s="28"/>
      <c r="B427" s="35">
        <v>656998</v>
      </c>
      <c r="C427" s="36"/>
      <c r="D427" s="37">
        <v>1200</v>
      </c>
      <c r="E427" s="38" t="s">
        <v>2906</v>
      </c>
      <c r="F427" s="38" t="s">
        <v>2907</v>
      </c>
      <c r="G427" s="39">
        <v>2025</v>
      </c>
      <c r="H427" s="40" t="s">
        <v>2908</v>
      </c>
      <c r="I427" s="40" t="s">
        <v>32</v>
      </c>
      <c r="J427" s="40" t="s">
        <v>33</v>
      </c>
      <c r="K427" s="40" t="s">
        <v>34</v>
      </c>
      <c r="L427" s="40" t="s">
        <v>2909</v>
      </c>
      <c r="M427" s="40" t="s">
        <v>229</v>
      </c>
      <c r="N427" s="40" t="s">
        <v>2910</v>
      </c>
      <c r="O427" s="40" t="s">
        <v>2911</v>
      </c>
      <c r="P427" s="39">
        <v>202</v>
      </c>
      <c r="Q427" s="41" t="s">
        <v>38</v>
      </c>
      <c r="R427" s="41" t="s">
        <v>39</v>
      </c>
      <c r="S427" s="41" t="s">
        <v>40</v>
      </c>
      <c r="T427" s="41" t="s">
        <v>2912</v>
      </c>
      <c r="U427" s="44" t="s">
        <v>2913</v>
      </c>
    </row>
    <row r="428" spans="1:21" ht="33" customHeight="1" x14ac:dyDescent="0.2">
      <c r="A428" s="28"/>
      <c r="B428" s="35">
        <v>627626</v>
      </c>
      <c r="C428" s="36"/>
      <c r="D428" s="37">
        <v>999</v>
      </c>
      <c r="E428" s="38" t="s">
        <v>2914</v>
      </c>
      <c r="F428" s="38" t="s">
        <v>2104</v>
      </c>
      <c r="G428" s="39">
        <v>2024</v>
      </c>
      <c r="H428" s="40" t="s">
        <v>2915</v>
      </c>
      <c r="I428" s="40" t="s">
        <v>32</v>
      </c>
      <c r="J428" s="40" t="s">
        <v>33</v>
      </c>
      <c r="K428" s="40" t="s">
        <v>34</v>
      </c>
      <c r="L428" s="40" t="s">
        <v>2916</v>
      </c>
      <c r="M428" s="40" t="s">
        <v>2917</v>
      </c>
      <c r="N428" s="40" t="s">
        <v>310</v>
      </c>
      <c r="O428" s="40" t="s">
        <v>2918</v>
      </c>
      <c r="P428" s="39">
        <v>180</v>
      </c>
      <c r="Q428" s="41" t="s">
        <v>38</v>
      </c>
      <c r="R428" s="41" t="s">
        <v>39</v>
      </c>
      <c r="S428" s="41" t="s">
        <v>40</v>
      </c>
      <c r="T428" s="41" t="s">
        <v>2919</v>
      </c>
      <c r="U428" s="44" t="s">
        <v>2920</v>
      </c>
    </row>
    <row r="429" spans="1:21" ht="33" customHeight="1" x14ac:dyDescent="0.2">
      <c r="A429" s="28"/>
      <c r="B429" s="35">
        <v>682228</v>
      </c>
      <c r="C429" s="36"/>
      <c r="D429" s="37">
        <v>999</v>
      </c>
      <c r="E429" s="38" t="s">
        <v>2921</v>
      </c>
      <c r="F429" s="38" t="s">
        <v>2922</v>
      </c>
      <c r="G429" s="39">
        <v>2023</v>
      </c>
      <c r="H429" s="40" t="s">
        <v>2923</v>
      </c>
      <c r="I429" s="40" t="s">
        <v>32</v>
      </c>
      <c r="J429" s="40" t="s">
        <v>33</v>
      </c>
      <c r="K429" s="40" t="s">
        <v>34</v>
      </c>
      <c r="L429" s="40" t="s">
        <v>2924</v>
      </c>
      <c r="M429" s="40" t="s">
        <v>2925</v>
      </c>
      <c r="N429" s="40" t="s">
        <v>310</v>
      </c>
      <c r="O429" s="40" t="s">
        <v>2926</v>
      </c>
      <c r="P429" s="39">
        <v>246</v>
      </c>
      <c r="Q429" s="41" t="s">
        <v>38</v>
      </c>
      <c r="R429" s="41" t="s">
        <v>39</v>
      </c>
      <c r="S429" s="41" t="s">
        <v>40</v>
      </c>
      <c r="T429" s="41" t="s">
        <v>2927</v>
      </c>
      <c r="U429" s="44" t="s">
        <v>2928</v>
      </c>
    </row>
    <row r="430" spans="1:21" ht="33" customHeight="1" x14ac:dyDescent="0.2">
      <c r="A430" s="28"/>
      <c r="B430" s="35">
        <v>695887</v>
      </c>
      <c r="C430" s="36"/>
      <c r="D430" s="37">
        <v>999</v>
      </c>
      <c r="E430" s="38" t="s">
        <v>2929</v>
      </c>
      <c r="F430" s="38" t="s">
        <v>2930</v>
      </c>
      <c r="G430" s="39">
        <v>2024</v>
      </c>
      <c r="H430" s="40" t="s">
        <v>2931</v>
      </c>
      <c r="I430" s="40" t="s">
        <v>46</v>
      </c>
      <c r="J430" s="40" t="s">
        <v>33</v>
      </c>
      <c r="K430" s="40" t="s">
        <v>34</v>
      </c>
      <c r="L430" s="40" t="s">
        <v>2924</v>
      </c>
      <c r="M430" s="40" t="s">
        <v>2925</v>
      </c>
      <c r="N430" s="40" t="s">
        <v>912</v>
      </c>
      <c r="O430" s="40" t="s">
        <v>2932</v>
      </c>
      <c r="P430" s="39">
        <v>208</v>
      </c>
      <c r="Q430" s="41" t="s">
        <v>38</v>
      </c>
      <c r="R430" s="41" t="s">
        <v>39</v>
      </c>
      <c r="S430" s="41" t="s">
        <v>40</v>
      </c>
      <c r="T430" s="41" t="s">
        <v>2933</v>
      </c>
      <c r="U430" s="44" t="s">
        <v>2934</v>
      </c>
    </row>
    <row r="431" spans="1:21" ht="33" customHeight="1" x14ac:dyDescent="0.2">
      <c r="A431" s="28"/>
      <c r="B431" s="35">
        <v>672854</v>
      </c>
      <c r="C431" s="36"/>
      <c r="D431" s="37">
        <v>1100</v>
      </c>
      <c r="E431" s="38" t="s">
        <v>2935</v>
      </c>
      <c r="F431" s="38" t="s">
        <v>157</v>
      </c>
      <c r="G431" s="39">
        <v>2023</v>
      </c>
      <c r="H431" s="40" t="s">
        <v>2936</v>
      </c>
      <c r="I431" s="40" t="s">
        <v>46</v>
      </c>
      <c r="J431" s="40" t="s">
        <v>117</v>
      </c>
      <c r="K431" s="40" t="s">
        <v>34</v>
      </c>
      <c r="L431" s="40" t="s">
        <v>2937</v>
      </c>
      <c r="M431" s="40" t="s">
        <v>142</v>
      </c>
      <c r="N431" s="40" t="s">
        <v>110</v>
      </c>
      <c r="O431" s="40" t="s">
        <v>2938</v>
      </c>
      <c r="P431" s="39">
        <v>304</v>
      </c>
      <c r="Q431" s="41" t="s">
        <v>38</v>
      </c>
      <c r="R431" s="41" t="s">
        <v>39</v>
      </c>
      <c r="S431" s="41" t="s">
        <v>40</v>
      </c>
      <c r="T431" s="41" t="s">
        <v>2939</v>
      </c>
      <c r="U431" s="44" t="s">
        <v>2940</v>
      </c>
    </row>
    <row r="432" spans="1:21" ht="33" customHeight="1" x14ac:dyDescent="0.2">
      <c r="A432" s="28"/>
      <c r="B432" s="35">
        <v>647535</v>
      </c>
      <c r="C432" s="36"/>
      <c r="D432" s="37">
        <v>2000</v>
      </c>
      <c r="E432" s="38" t="s">
        <v>2941</v>
      </c>
      <c r="F432" s="38" t="s">
        <v>2942</v>
      </c>
      <c r="G432" s="39">
        <v>2024</v>
      </c>
      <c r="H432" s="40" t="s">
        <v>2943</v>
      </c>
      <c r="I432" s="40" t="s">
        <v>32</v>
      </c>
      <c r="J432" s="40" t="s">
        <v>33</v>
      </c>
      <c r="K432" s="40" t="s">
        <v>34</v>
      </c>
      <c r="L432" s="40" t="s">
        <v>2944</v>
      </c>
      <c r="M432" s="40" t="s">
        <v>2945</v>
      </c>
      <c r="N432" s="40" t="s">
        <v>2946</v>
      </c>
      <c r="O432" s="40" t="s">
        <v>2947</v>
      </c>
      <c r="P432" s="39">
        <v>328</v>
      </c>
      <c r="Q432" s="41" t="s">
        <v>38</v>
      </c>
      <c r="R432" s="41" t="s">
        <v>39</v>
      </c>
      <c r="S432" s="41" t="s">
        <v>40</v>
      </c>
      <c r="T432" s="41" t="s">
        <v>2948</v>
      </c>
      <c r="U432" s="44" t="s">
        <v>2949</v>
      </c>
    </row>
    <row r="433" spans="1:21" ht="33" customHeight="1" x14ac:dyDescent="0.2">
      <c r="A433" s="28"/>
      <c r="B433" s="35">
        <v>680992</v>
      </c>
      <c r="C433" s="36"/>
      <c r="D433" s="37">
        <v>1200</v>
      </c>
      <c r="E433" s="38" t="s">
        <v>2950</v>
      </c>
      <c r="F433" s="38" t="s">
        <v>992</v>
      </c>
      <c r="G433" s="39">
        <v>2025</v>
      </c>
      <c r="H433" s="40" t="s">
        <v>2951</v>
      </c>
      <c r="I433" s="40" t="s">
        <v>32</v>
      </c>
      <c r="J433" s="40" t="s">
        <v>117</v>
      </c>
      <c r="K433" s="40" t="s">
        <v>34</v>
      </c>
      <c r="L433" s="40" t="s">
        <v>2952</v>
      </c>
      <c r="M433" s="40" t="s">
        <v>980</v>
      </c>
      <c r="N433" s="40" t="s">
        <v>994</v>
      </c>
      <c r="O433" s="40" t="s">
        <v>2953</v>
      </c>
      <c r="P433" s="39">
        <v>288</v>
      </c>
      <c r="Q433" s="41" t="s">
        <v>38</v>
      </c>
      <c r="R433" s="41" t="s">
        <v>39</v>
      </c>
      <c r="S433" s="41" t="s">
        <v>40</v>
      </c>
      <c r="T433" s="41" t="s">
        <v>2954</v>
      </c>
      <c r="U433" s="44" t="s">
        <v>2955</v>
      </c>
    </row>
    <row r="434" spans="1:21" ht="33" customHeight="1" x14ac:dyDescent="0.2">
      <c r="A434" s="28"/>
      <c r="B434" s="35">
        <v>672855</v>
      </c>
      <c r="C434" s="36"/>
      <c r="D434" s="37">
        <v>1200</v>
      </c>
      <c r="E434" s="38" t="s">
        <v>2956</v>
      </c>
      <c r="F434" s="38" t="s">
        <v>2957</v>
      </c>
      <c r="G434" s="39">
        <v>2025</v>
      </c>
      <c r="H434" s="40" t="s">
        <v>2958</v>
      </c>
      <c r="I434" s="40" t="s">
        <v>46</v>
      </c>
      <c r="J434" s="40" t="s">
        <v>33</v>
      </c>
      <c r="K434" s="40" t="s">
        <v>34</v>
      </c>
      <c r="L434" s="40" t="s">
        <v>2952</v>
      </c>
      <c r="M434" s="40" t="s">
        <v>980</v>
      </c>
      <c r="N434" s="40" t="s">
        <v>2959</v>
      </c>
      <c r="O434" s="40" t="s">
        <v>2960</v>
      </c>
      <c r="P434" s="39">
        <v>324</v>
      </c>
      <c r="Q434" s="41" t="s">
        <v>38</v>
      </c>
      <c r="R434" s="41" t="s">
        <v>39</v>
      </c>
      <c r="S434" s="41" t="s">
        <v>40</v>
      </c>
      <c r="T434" s="41" t="s">
        <v>2961</v>
      </c>
      <c r="U434" s="44" t="s">
        <v>2962</v>
      </c>
    </row>
    <row r="435" spans="1:21" ht="33" customHeight="1" x14ac:dyDescent="0.2">
      <c r="A435" s="28"/>
      <c r="B435" s="35">
        <v>679323</v>
      </c>
      <c r="C435" s="36"/>
      <c r="D435" s="37">
        <v>999</v>
      </c>
      <c r="E435" s="38" t="s">
        <v>2963</v>
      </c>
      <c r="F435" s="38" t="s">
        <v>2964</v>
      </c>
      <c r="G435" s="39">
        <v>2024</v>
      </c>
      <c r="H435" s="40" t="s">
        <v>2965</v>
      </c>
      <c r="I435" s="40" t="s">
        <v>46</v>
      </c>
      <c r="J435" s="40" t="s">
        <v>33</v>
      </c>
      <c r="K435" s="40" t="s">
        <v>34</v>
      </c>
      <c r="L435" s="40" t="s">
        <v>2966</v>
      </c>
      <c r="M435" s="40" t="s">
        <v>2967</v>
      </c>
      <c r="N435" s="40" t="s">
        <v>2968</v>
      </c>
      <c r="O435" s="40" t="s">
        <v>2969</v>
      </c>
      <c r="P435" s="39">
        <v>160</v>
      </c>
      <c r="Q435" s="41" t="s">
        <v>38</v>
      </c>
      <c r="R435" s="41" t="s">
        <v>39</v>
      </c>
      <c r="S435" s="41" t="s">
        <v>40</v>
      </c>
      <c r="T435" s="41" t="s">
        <v>2970</v>
      </c>
      <c r="U435" s="44" t="s">
        <v>2971</v>
      </c>
    </row>
    <row r="436" spans="1:21" ht="33" customHeight="1" x14ac:dyDescent="0.2">
      <c r="A436" s="28"/>
      <c r="B436" s="35">
        <v>679382</v>
      </c>
      <c r="C436" s="36"/>
      <c r="D436" s="37">
        <v>1200</v>
      </c>
      <c r="E436" s="38" t="s">
        <v>2972</v>
      </c>
      <c r="F436" s="38" t="s">
        <v>2973</v>
      </c>
      <c r="G436" s="39">
        <v>2024</v>
      </c>
      <c r="H436" s="40" t="s">
        <v>2974</v>
      </c>
      <c r="I436" s="40" t="s">
        <v>46</v>
      </c>
      <c r="J436" s="40" t="s">
        <v>33</v>
      </c>
      <c r="K436" s="40" t="s">
        <v>34</v>
      </c>
      <c r="L436" s="40" t="s">
        <v>2966</v>
      </c>
      <c r="M436" s="40" t="s">
        <v>1690</v>
      </c>
      <c r="N436" s="40" t="s">
        <v>1461</v>
      </c>
      <c r="O436" s="40" t="s">
        <v>2975</v>
      </c>
      <c r="P436" s="39">
        <v>258</v>
      </c>
      <c r="Q436" s="41" t="s">
        <v>38</v>
      </c>
      <c r="R436" s="41" t="s">
        <v>39</v>
      </c>
      <c r="S436" s="41" t="s">
        <v>40</v>
      </c>
      <c r="T436" s="41" t="s">
        <v>2976</v>
      </c>
      <c r="U436" s="44" t="s">
        <v>2977</v>
      </c>
    </row>
    <row r="437" spans="1:21" ht="33" customHeight="1" x14ac:dyDescent="0.2">
      <c r="A437" s="28"/>
      <c r="B437" s="35">
        <v>671452</v>
      </c>
      <c r="C437" s="36"/>
      <c r="D437" s="37">
        <v>1300</v>
      </c>
      <c r="E437" s="38" t="s">
        <v>2978</v>
      </c>
      <c r="F437" s="38" t="s">
        <v>2979</v>
      </c>
      <c r="G437" s="39">
        <v>2025</v>
      </c>
      <c r="H437" s="40" t="s">
        <v>2980</v>
      </c>
      <c r="I437" s="40" t="s">
        <v>32</v>
      </c>
      <c r="J437" s="40" t="s">
        <v>33</v>
      </c>
      <c r="K437" s="40" t="s">
        <v>34</v>
      </c>
      <c r="L437" s="40" t="s">
        <v>2966</v>
      </c>
      <c r="M437" s="40" t="s">
        <v>2092</v>
      </c>
      <c r="N437" s="40" t="s">
        <v>2981</v>
      </c>
      <c r="O437" s="40" t="s">
        <v>2982</v>
      </c>
      <c r="P437" s="39">
        <v>192</v>
      </c>
      <c r="Q437" s="41" t="s">
        <v>38</v>
      </c>
      <c r="R437" s="41" t="s">
        <v>39</v>
      </c>
      <c r="S437" s="41" t="s">
        <v>40</v>
      </c>
      <c r="T437" s="41" t="s">
        <v>2983</v>
      </c>
      <c r="U437" s="44" t="s">
        <v>2984</v>
      </c>
    </row>
    <row r="438" spans="1:21" ht="33" customHeight="1" x14ac:dyDescent="0.2">
      <c r="A438" s="28"/>
      <c r="B438" s="35">
        <v>665422</v>
      </c>
      <c r="C438" s="36"/>
      <c r="D438" s="37">
        <v>2500</v>
      </c>
      <c r="E438" s="38" t="s">
        <v>2985</v>
      </c>
      <c r="F438" s="38" t="s">
        <v>2986</v>
      </c>
      <c r="G438" s="39">
        <v>2025</v>
      </c>
      <c r="H438" s="40" t="s">
        <v>2987</v>
      </c>
      <c r="I438" s="40" t="s">
        <v>46</v>
      </c>
      <c r="J438" s="40" t="s">
        <v>33</v>
      </c>
      <c r="K438" s="40" t="s">
        <v>34</v>
      </c>
      <c r="L438" s="40" t="s">
        <v>2988</v>
      </c>
      <c r="M438" s="40" t="s">
        <v>1753</v>
      </c>
      <c r="N438" s="40" t="s">
        <v>1274</v>
      </c>
      <c r="O438" s="40" t="s">
        <v>2989</v>
      </c>
      <c r="P438" s="39">
        <v>654</v>
      </c>
      <c r="Q438" s="41" t="s">
        <v>38</v>
      </c>
      <c r="R438" s="41" t="s">
        <v>39</v>
      </c>
      <c r="S438" s="41" t="s">
        <v>40</v>
      </c>
      <c r="T438" s="41" t="s">
        <v>2990</v>
      </c>
      <c r="U438" s="44" t="s">
        <v>2991</v>
      </c>
    </row>
    <row r="439" spans="1:21" ht="33" customHeight="1" x14ac:dyDescent="0.2">
      <c r="A439" s="28"/>
      <c r="B439" s="35">
        <v>689563</v>
      </c>
      <c r="C439" s="36"/>
      <c r="D439" s="37">
        <v>2200</v>
      </c>
      <c r="E439" s="38" t="s">
        <v>2992</v>
      </c>
      <c r="F439" s="38" t="s">
        <v>2993</v>
      </c>
      <c r="G439" s="39">
        <v>2024</v>
      </c>
      <c r="H439" s="40" t="s">
        <v>107</v>
      </c>
      <c r="I439" s="40" t="s">
        <v>32</v>
      </c>
      <c r="J439" s="40" t="s">
        <v>33</v>
      </c>
      <c r="K439" s="40" t="s">
        <v>34</v>
      </c>
      <c r="L439" s="40" t="s">
        <v>1690</v>
      </c>
      <c r="M439" s="40" t="s">
        <v>1690</v>
      </c>
      <c r="N439" s="40"/>
      <c r="O439" s="40" t="s">
        <v>2994</v>
      </c>
      <c r="P439" s="39">
        <v>752</v>
      </c>
      <c r="Q439" s="41" t="s">
        <v>38</v>
      </c>
      <c r="R439" s="41" t="s">
        <v>39</v>
      </c>
      <c r="S439" s="41" t="s">
        <v>40</v>
      </c>
      <c r="T439" s="41" t="s">
        <v>2995</v>
      </c>
      <c r="U439" s="44" t="s">
        <v>2996</v>
      </c>
    </row>
    <row r="440" spans="1:21" ht="33" customHeight="1" x14ac:dyDescent="0.2">
      <c r="A440" s="28"/>
      <c r="B440" s="35">
        <v>700364</v>
      </c>
      <c r="C440" s="36"/>
      <c r="D440" s="37">
        <v>1700</v>
      </c>
      <c r="E440" s="38" t="s">
        <v>2997</v>
      </c>
      <c r="F440" s="38" t="s">
        <v>957</v>
      </c>
      <c r="G440" s="39">
        <v>2025</v>
      </c>
      <c r="H440" s="40" t="s">
        <v>2998</v>
      </c>
      <c r="I440" s="40" t="s">
        <v>46</v>
      </c>
      <c r="J440" s="40" t="s">
        <v>2999</v>
      </c>
      <c r="K440" s="40" t="s">
        <v>34</v>
      </c>
      <c r="L440" s="40" t="s">
        <v>3000</v>
      </c>
      <c r="M440" s="40" t="s">
        <v>1178</v>
      </c>
      <c r="N440" s="40" t="s">
        <v>959</v>
      </c>
      <c r="O440" s="40" t="s">
        <v>3001</v>
      </c>
      <c r="P440" s="39">
        <v>368</v>
      </c>
      <c r="Q440" s="41" t="s">
        <v>38</v>
      </c>
      <c r="R440" s="41" t="s">
        <v>39</v>
      </c>
      <c r="S440" s="41" t="s">
        <v>40</v>
      </c>
      <c r="T440" s="41" t="s">
        <v>3002</v>
      </c>
      <c r="U440" s="44" t="s">
        <v>3003</v>
      </c>
    </row>
    <row r="441" spans="1:21" ht="33" customHeight="1" x14ac:dyDescent="0.2">
      <c r="A441" s="28"/>
      <c r="B441" s="35">
        <v>700005</v>
      </c>
      <c r="C441" s="36"/>
      <c r="D441" s="37">
        <v>1400</v>
      </c>
      <c r="E441" s="38" t="s">
        <v>3004</v>
      </c>
      <c r="F441" s="38" t="s">
        <v>3005</v>
      </c>
      <c r="G441" s="39">
        <v>2025</v>
      </c>
      <c r="H441" s="40" t="s">
        <v>3006</v>
      </c>
      <c r="I441" s="40" t="s">
        <v>32</v>
      </c>
      <c r="J441" s="40" t="s">
        <v>117</v>
      </c>
      <c r="K441" s="40" t="s">
        <v>34</v>
      </c>
      <c r="L441" s="40" t="s">
        <v>3007</v>
      </c>
      <c r="M441" s="40" t="s">
        <v>3007</v>
      </c>
      <c r="N441" s="40" t="s">
        <v>3008</v>
      </c>
      <c r="O441" s="40" t="s">
        <v>3009</v>
      </c>
      <c r="P441" s="39">
        <v>384</v>
      </c>
      <c r="Q441" s="41" t="s">
        <v>38</v>
      </c>
      <c r="R441" s="41" t="s">
        <v>39</v>
      </c>
      <c r="S441" s="41" t="s">
        <v>40</v>
      </c>
      <c r="T441" s="41" t="s">
        <v>3010</v>
      </c>
      <c r="U441" s="44" t="s">
        <v>3011</v>
      </c>
    </row>
    <row r="442" spans="1:21" ht="33" customHeight="1" x14ac:dyDescent="0.2">
      <c r="A442" s="28"/>
      <c r="B442" s="35">
        <v>683195</v>
      </c>
      <c r="C442" s="36"/>
      <c r="D442" s="37">
        <v>1100</v>
      </c>
      <c r="E442" s="38" t="s">
        <v>3012</v>
      </c>
      <c r="F442" s="38" t="s">
        <v>3013</v>
      </c>
      <c r="G442" s="39">
        <v>2024</v>
      </c>
      <c r="H442" s="40" t="s">
        <v>3014</v>
      </c>
      <c r="I442" s="40" t="s">
        <v>46</v>
      </c>
      <c r="J442" s="40" t="s">
        <v>117</v>
      </c>
      <c r="K442" s="40" t="s">
        <v>34</v>
      </c>
      <c r="L442" s="40" t="s">
        <v>3007</v>
      </c>
      <c r="M442" s="40" t="s">
        <v>3007</v>
      </c>
      <c r="N442" s="40" t="s">
        <v>1330</v>
      </c>
      <c r="O442" s="40" t="s">
        <v>3015</v>
      </c>
      <c r="P442" s="39">
        <v>208</v>
      </c>
      <c r="Q442" s="41" t="s">
        <v>38</v>
      </c>
      <c r="R442" s="41" t="s">
        <v>39</v>
      </c>
      <c r="S442" s="41" t="s">
        <v>40</v>
      </c>
      <c r="T442" s="41" t="s">
        <v>3016</v>
      </c>
      <c r="U442" s="44" t="s">
        <v>3017</v>
      </c>
    </row>
    <row r="443" spans="1:21" ht="33" customHeight="1" x14ac:dyDescent="0.2">
      <c r="A443" s="28"/>
      <c r="B443" s="35">
        <v>658011</v>
      </c>
      <c r="C443" s="36"/>
      <c r="D443" s="37">
        <v>1100</v>
      </c>
      <c r="E443" s="38" t="s">
        <v>3004</v>
      </c>
      <c r="F443" s="38" t="s">
        <v>3018</v>
      </c>
      <c r="G443" s="39">
        <v>2023</v>
      </c>
      <c r="H443" s="40" t="s">
        <v>3019</v>
      </c>
      <c r="I443" s="40" t="s">
        <v>32</v>
      </c>
      <c r="J443" s="40" t="s">
        <v>117</v>
      </c>
      <c r="K443" s="40" t="s">
        <v>34</v>
      </c>
      <c r="L443" s="40" t="s">
        <v>3007</v>
      </c>
      <c r="M443" s="40" t="s">
        <v>3007</v>
      </c>
      <c r="N443" s="40" t="s">
        <v>1017</v>
      </c>
      <c r="O443" s="40" t="s">
        <v>3020</v>
      </c>
      <c r="P443" s="39">
        <v>196</v>
      </c>
      <c r="Q443" s="41" t="s">
        <v>38</v>
      </c>
      <c r="R443" s="41" t="s">
        <v>39</v>
      </c>
      <c r="S443" s="41" t="s">
        <v>40</v>
      </c>
      <c r="T443" s="41" t="s">
        <v>3021</v>
      </c>
      <c r="U443" s="44" t="s">
        <v>3022</v>
      </c>
    </row>
    <row r="444" spans="1:21" ht="33" customHeight="1" x14ac:dyDescent="0.2">
      <c r="A444" s="28"/>
      <c r="B444" s="35">
        <v>699868</v>
      </c>
      <c r="C444" s="36"/>
      <c r="D444" s="37">
        <v>1100</v>
      </c>
      <c r="E444" s="38" t="s">
        <v>3023</v>
      </c>
      <c r="F444" s="38" t="s">
        <v>3024</v>
      </c>
      <c r="G444" s="39">
        <v>2025</v>
      </c>
      <c r="H444" s="40" t="s">
        <v>3025</v>
      </c>
      <c r="I444" s="40" t="s">
        <v>46</v>
      </c>
      <c r="J444" s="40" t="s">
        <v>117</v>
      </c>
      <c r="K444" s="40" t="s">
        <v>34</v>
      </c>
      <c r="L444" s="40" t="s">
        <v>3007</v>
      </c>
      <c r="M444" s="40" t="s">
        <v>3007</v>
      </c>
      <c r="N444" s="40" t="s">
        <v>310</v>
      </c>
      <c r="O444" s="40" t="s">
        <v>3026</v>
      </c>
      <c r="P444" s="39">
        <v>376</v>
      </c>
      <c r="Q444" s="41" t="s">
        <v>38</v>
      </c>
      <c r="R444" s="41" t="s">
        <v>222</v>
      </c>
      <c r="S444" s="41" t="s">
        <v>40</v>
      </c>
      <c r="T444" s="41" t="s">
        <v>3027</v>
      </c>
      <c r="U444" s="44" t="s">
        <v>3028</v>
      </c>
    </row>
    <row r="445" spans="1:21" ht="33" customHeight="1" x14ac:dyDescent="0.2">
      <c r="A445" s="28"/>
      <c r="B445" s="35">
        <v>602073</v>
      </c>
      <c r="C445" s="36"/>
      <c r="D445" s="37">
        <v>499</v>
      </c>
      <c r="E445" s="38" t="s">
        <v>3029</v>
      </c>
      <c r="F445" s="38" t="s">
        <v>3030</v>
      </c>
      <c r="G445" s="39">
        <v>2023</v>
      </c>
      <c r="H445" s="40" t="s">
        <v>1852</v>
      </c>
      <c r="I445" s="40" t="s">
        <v>46</v>
      </c>
      <c r="J445" s="40" t="s">
        <v>1853</v>
      </c>
      <c r="K445" s="40" t="s">
        <v>34</v>
      </c>
      <c r="L445" s="40" t="s">
        <v>3007</v>
      </c>
      <c r="M445" s="40" t="s">
        <v>3007</v>
      </c>
      <c r="N445" s="40" t="s">
        <v>1854</v>
      </c>
      <c r="O445" s="40" t="s">
        <v>3031</v>
      </c>
      <c r="P445" s="39">
        <v>280</v>
      </c>
      <c r="Q445" s="41" t="s">
        <v>85</v>
      </c>
      <c r="R445" s="41" t="s">
        <v>1170</v>
      </c>
      <c r="S445" s="41" t="s">
        <v>40</v>
      </c>
      <c r="T445" s="41" t="s">
        <v>3032</v>
      </c>
      <c r="U445" s="44" t="s">
        <v>3033</v>
      </c>
    </row>
    <row r="446" spans="1:21" ht="33" customHeight="1" x14ac:dyDescent="0.2">
      <c r="A446" s="28"/>
      <c r="B446" s="35">
        <v>675842</v>
      </c>
      <c r="C446" s="36"/>
      <c r="D446" s="37">
        <v>899</v>
      </c>
      <c r="E446" s="38" t="s">
        <v>3034</v>
      </c>
      <c r="F446" s="38" t="s">
        <v>3035</v>
      </c>
      <c r="G446" s="39">
        <v>2025</v>
      </c>
      <c r="H446" s="40" t="s">
        <v>107</v>
      </c>
      <c r="I446" s="40" t="s">
        <v>1860</v>
      </c>
      <c r="J446" s="40" t="s">
        <v>1853</v>
      </c>
      <c r="K446" s="40" t="s">
        <v>34</v>
      </c>
      <c r="L446" s="40" t="s">
        <v>3007</v>
      </c>
      <c r="M446" s="40" t="s">
        <v>3007</v>
      </c>
      <c r="N446" s="40" t="s">
        <v>1854</v>
      </c>
      <c r="O446" s="40" t="s">
        <v>3036</v>
      </c>
      <c r="P446" s="39">
        <v>304</v>
      </c>
      <c r="Q446" s="41" t="s">
        <v>85</v>
      </c>
      <c r="R446" s="41" t="s">
        <v>39</v>
      </c>
      <c r="S446" s="41" t="s">
        <v>40</v>
      </c>
      <c r="T446" s="41" t="s">
        <v>3037</v>
      </c>
      <c r="U446" s="44" t="s">
        <v>3038</v>
      </c>
    </row>
    <row r="447" spans="1:21" ht="33" customHeight="1" x14ac:dyDescent="0.2">
      <c r="A447" s="28"/>
      <c r="B447" s="35">
        <v>675843</v>
      </c>
      <c r="C447" s="36"/>
      <c r="D447" s="37">
        <v>399</v>
      </c>
      <c r="E447" s="38" t="s">
        <v>3039</v>
      </c>
      <c r="F447" s="38" t="s">
        <v>3035</v>
      </c>
      <c r="G447" s="39">
        <v>2025</v>
      </c>
      <c r="H447" s="40" t="s">
        <v>107</v>
      </c>
      <c r="I447" s="40" t="s">
        <v>2118</v>
      </c>
      <c r="J447" s="40" t="s">
        <v>1853</v>
      </c>
      <c r="K447" s="40" t="s">
        <v>34</v>
      </c>
      <c r="L447" s="40" t="s">
        <v>3007</v>
      </c>
      <c r="M447" s="40" t="s">
        <v>3007</v>
      </c>
      <c r="N447" s="40" t="s">
        <v>1854</v>
      </c>
      <c r="O447" s="40" t="s">
        <v>3040</v>
      </c>
      <c r="P447" s="39">
        <v>174</v>
      </c>
      <c r="Q447" s="41" t="s">
        <v>85</v>
      </c>
      <c r="R447" s="41" t="s">
        <v>1170</v>
      </c>
      <c r="S447" s="41" t="s">
        <v>40</v>
      </c>
      <c r="T447" s="41" t="s">
        <v>3041</v>
      </c>
      <c r="U447" s="44" t="s">
        <v>3042</v>
      </c>
    </row>
    <row r="448" spans="1:21" ht="33" customHeight="1" x14ac:dyDescent="0.2">
      <c r="A448" s="28"/>
      <c r="B448" s="35">
        <v>675844</v>
      </c>
      <c r="C448" s="36"/>
      <c r="D448" s="37">
        <v>399</v>
      </c>
      <c r="E448" s="38" t="s">
        <v>3043</v>
      </c>
      <c r="F448" s="38" t="s">
        <v>3035</v>
      </c>
      <c r="G448" s="39">
        <v>2025</v>
      </c>
      <c r="H448" s="40" t="s">
        <v>107</v>
      </c>
      <c r="I448" s="40" t="s">
        <v>1860</v>
      </c>
      <c r="J448" s="40" t="s">
        <v>1853</v>
      </c>
      <c r="K448" s="40" t="s">
        <v>34</v>
      </c>
      <c r="L448" s="40" t="s">
        <v>3007</v>
      </c>
      <c r="M448" s="40" t="s">
        <v>3007</v>
      </c>
      <c r="N448" s="40" t="s">
        <v>1854</v>
      </c>
      <c r="O448" s="40" t="s">
        <v>3044</v>
      </c>
      <c r="P448" s="39">
        <v>74</v>
      </c>
      <c r="Q448" s="41" t="s">
        <v>85</v>
      </c>
      <c r="R448" s="41" t="s">
        <v>39</v>
      </c>
      <c r="S448" s="41" t="s">
        <v>40</v>
      </c>
      <c r="T448" s="41" t="s">
        <v>3045</v>
      </c>
      <c r="U448" s="44" t="s">
        <v>3046</v>
      </c>
    </row>
    <row r="449" spans="1:21" ht="33" customHeight="1" x14ac:dyDescent="0.2">
      <c r="A449" s="28"/>
      <c r="B449" s="35">
        <v>602074</v>
      </c>
      <c r="C449" s="36"/>
      <c r="D449" s="37">
        <v>499</v>
      </c>
      <c r="E449" s="38" t="s">
        <v>3047</v>
      </c>
      <c r="F449" s="38" t="s">
        <v>3030</v>
      </c>
      <c r="G449" s="39">
        <v>2023</v>
      </c>
      <c r="H449" s="40" t="s">
        <v>1852</v>
      </c>
      <c r="I449" s="40" t="s">
        <v>46</v>
      </c>
      <c r="J449" s="40" t="s">
        <v>1853</v>
      </c>
      <c r="K449" s="40" t="s">
        <v>34</v>
      </c>
      <c r="L449" s="40" t="s">
        <v>3007</v>
      </c>
      <c r="M449" s="40" t="s">
        <v>3007</v>
      </c>
      <c r="N449" s="40" t="s">
        <v>1854</v>
      </c>
      <c r="O449" s="40" t="s">
        <v>3048</v>
      </c>
      <c r="P449" s="39">
        <v>368</v>
      </c>
      <c r="Q449" s="41" t="s">
        <v>85</v>
      </c>
      <c r="R449" s="41" t="s">
        <v>1170</v>
      </c>
      <c r="S449" s="41" t="s">
        <v>40</v>
      </c>
      <c r="T449" s="41" t="s">
        <v>3049</v>
      </c>
      <c r="U449" s="44" t="s">
        <v>3050</v>
      </c>
    </row>
    <row r="450" spans="1:21" ht="33" customHeight="1" x14ac:dyDescent="0.2">
      <c r="A450" s="28"/>
      <c r="B450" s="35">
        <v>675845</v>
      </c>
      <c r="C450" s="36"/>
      <c r="D450" s="37">
        <v>599</v>
      </c>
      <c r="E450" s="38" t="s">
        <v>3051</v>
      </c>
      <c r="F450" s="38" t="s">
        <v>3035</v>
      </c>
      <c r="G450" s="39">
        <v>2025</v>
      </c>
      <c r="H450" s="40" t="s">
        <v>107</v>
      </c>
      <c r="I450" s="40" t="s">
        <v>1860</v>
      </c>
      <c r="J450" s="40" t="s">
        <v>1853</v>
      </c>
      <c r="K450" s="40" t="s">
        <v>34</v>
      </c>
      <c r="L450" s="40" t="s">
        <v>3007</v>
      </c>
      <c r="M450" s="40" t="s">
        <v>3007</v>
      </c>
      <c r="N450" s="40" t="s">
        <v>1854</v>
      </c>
      <c r="O450" s="40" t="s">
        <v>3052</v>
      </c>
      <c r="P450" s="39">
        <v>192</v>
      </c>
      <c r="Q450" s="41" t="s">
        <v>85</v>
      </c>
      <c r="R450" s="41" t="s">
        <v>39</v>
      </c>
      <c r="S450" s="41" t="s">
        <v>40</v>
      </c>
      <c r="T450" s="41" t="s">
        <v>3053</v>
      </c>
      <c r="U450" s="44" t="s">
        <v>3054</v>
      </c>
    </row>
    <row r="451" spans="1:21" ht="33" customHeight="1" x14ac:dyDescent="0.2">
      <c r="A451" s="28"/>
      <c r="B451" s="35">
        <v>675846</v>
      </c>
      <c r="C451" s="36"/>
      <c r="D451" s="37">
        <v>420</v>
      </c>
      <c r="E451" s="38" t="s">
        <v>3055</v>
      </c>
      <c r="F451" s="38" t="s">
        <v>3035</v>
      </c>
      <c r="G451" s="39">
        <v>2025</v>
      </c>
      <c r="H451" s="40" t="s">
        <v>107</v>
      </c>
      <c r="I451" s="40" t="s">
        <v>2118</v>
      </c>
      <c r="J451" s="40" t="s">
        <v>1853</v>
      </c>
      <c r="K451" s="40" t="s">
        <v>34</v>
      </c>
      <c r="L451" s="40" t="s">
        <v>3007</v>
      </c>
      <c r="M451" s="40" t="s">
        <v>3007</v>
      </c>
      <c r="N451" s="40" t="s">
        <v>1854</v>
      </c>
      <c r="O451" s="40" t="s">
        <v>3056</v>
      </c>
      <c r="P451" s="39">
        <v>154</v>
      </c>
      <c r="Q451" s="41" t="s">
        <v>85</v>
      </c>
      <c r="R451" s="41" t="s">
        <v>1170</v>
      </c>
      <c r="S451" s="41" t="s">
        <v>40</v>
      </c>
      <c r="T451" s="41" t="s">
        <v>3057</v>
      </c>
      <c r="U451" s="44" t="s">
        <v>3058</v>
      </c>
    </row>
    <row r="452" spans="1:21" ht="33" customHeight="1" x14ac:dyDescent="0.2">
      <c r="A452" s="28"/>
      <c r="B452" s="35">
        <v>700402</v>
      </c>
      <c r="C452" s="36"/>
      <c r="D452" s="37">
        <v>1100</v>
      </c>
      <c r="E452" s="38" t="s">
        <v>3059</v>
      </c>
      <c r="F452" s="38" t="s">
        <v>3060</v>
      </c>
      <c r="G452" s="39">
        <v>2025</v>
      </c>
      <c r="H452" s="40" t="s">
        <v>3061</v>
      </c>
      <c r="I452" s="40" t="s">
        <v>32</v>
      </c>
      <c r="J452" s="40" t="s">
        <v>33</v>
      </c>
      <c r="K452" s="40" t="s">
        <v>34</v>
      </c>
      <c r="L452" s="40" t="s">
        <v>3062</v>
      </c>
      <c r="M452" s="40" t="s">
        <v>1178</v>
      </c>
      <c r="N452" s="40" t="s">
        <v>3063</v>
      </c>
      <c r="O452" s="40" t="s">
        <v>3064</v>
      </c>
      <c r="P452" s="39">
        <v>224</v>
      </c>
      <c r="Q452" s="41" t="s">
        <v>38</v>
      </c>
      <c r="R452" s="41" t="s">
        <v>39</v>
      </c>
      <c r="S452" s="41" t="s">
        <v>40</v>
      </c>
      <c r="T452" s="41" t="s">
        <v>3065</v>
      </c>
      <c r="U452" s="44" t="s">
        <v>3066</v>
      </c>
    </row>
    <row r="453" spans="1:21" ht="33" customHeight="1" x14ac:dyDescent="0.2">
      <c r="A453" s="28"/>
      <c r="B453" s="35">
        <v>683140</v>
      </c>
      <c r="C453" s="36"/>
      <c r="D453" s="37">
        <v>1300</v>
      </c>
      <c r="E453" s="38" t="s">
        <v>3067</v>
      </c>
      <c r="F453" s="38" t="s">
        <v>3068</v>
      </c>
      <c r="G453" s="39">
        <v>2024</v>
      </c>
      <c r="H453" s="40" t="s">
        <v>3069</v>
      </c>
      <c r="I453" s="40" t="s">
        <v>46</v>
      </c>
      <c r="J453" s="40" t="s">
        <v>33</v>
      </c>
      <c r="K453" s="40" t="s">
        <v>34</v>
      </c>
      <c r="L453" s="40" t="s">
        <v>3070</v>
      </c>
      <c r="M453" s="40" t="s">
        <v>203</v>
      </c>
      <c r="N453" s="40" t="s">
        <v>204</v>
      </c>
      <c r="O453" s="40" t="s">
        <v>3071</v>
      </c>
      <c r="P453" s="39">
        <v>304</v>
      </c>
      <c r="Q453" s="41" t="s">
        <v>38</v>
      </c>
      <c r="R453" s="41" t="s">
        <v>39</v>
      </c>
      <c r="S453" s="41" t="s">
        <v>40</v>
      </c>
      <c r="T453" s="41" t="s">
        <v>3072</v>
      </c>
      <c r="U453" s="44" t="s">
        <v>3073</v>
      </c>
    </row>
    <row r="454" spans="1:21" ht="33" customHeight="1" x14ac:dyDescent="0.2">
      <c r="A454" s="28"/>
      <c r="B454" s="35">
        <v>684627</v>
      </c>
      <c r="C454" s="36"/>
      <c r="D454" s="37">
        <v>1100</v>
      </c>
      <c r="E454" s="38" t="s">
        <v>3074</v>
      </c>
      <c r="F454" s="38" t="s">
        <v>3075</v>
      </c>
      <c r="G454" s="39">
        <v>2024</v>
      </c>
      <c r="H454" s="40" t="s">
        <v>3076</v>
      </c>
      <c r="I454" s="40" t="s">
        <v>32</v>
      </c>
      <c r="J454" s="40" t="s">
        <v>33</v>
      </c>
      <c r="K454" s="40" t="s">
        <v>34</v>
      </c>
      <c r="L454" s="40" t="s">
        <v>3077</v>
      </c>
      <c r="M454" s="40" t="s">
        <v>517</v>
      </c>
      <c r="N454" s="40" t="s">
        <v>3078</v>
      </c>
      <c r="O454" s="40" t="s">
        <v>3079</v>
      </c>
      <c r="P454" s="39">
        <v>222</v>
      </c>
      <c r="Q454" s="41" t="s">
        <v>38</v>
      </c>
      <c r="R454" s="41" t="s">
        <v>39</v>
      </c>
      <c r="S454" s="41" t="s">
        <v>40</v>
      </c>
      <c r="T454" s="41" t="s">
        <v>3080</v>
      </c>
      <c r="U454" s="44" t="s">
        <v>3081</v>
      </c>
    </row>
    <row r="455" spans="1:21" ht="33" customHeight="1" x14ac:dyDescent="0.2">
      <c r="A455" s="28"/>
      <c r="B455" s="35">
        <v>674575</v>
      </c>
      <c r="C455" s="36"/>
      <c r="D455" s="37">
        <v>1500</v>
      </c>
      <c r="E455" s="38" t="s">
        <v>3082</v>
      </c>
      <c r="F455" s="38" t="s">
        <v>3083</v>
      </c>
      <c r="G455" s="39">
        <v>2024</v>
      </c>
      <c r="H455" s="40" t="s">
        <v>1000</v>
      </c>
      <c r="I455" s="40" t="s">
        <v>46</v>
      </c>
      <c r="J455" s="40" t="s">
        <v>33</v>
      </c>
      <c r="K455" s="40" t="s">
        <v>34</v>
      </c>
      <c r="L455" s="40" t="s">
        <v>3084</v>
      </c>
      <c r="M455" s="40" t="s">
        <v>517</v>
      </c>
      <c r="N455" s="40" t="s">
        <v>3085</v>
      </c>
      <c r="O455" s="40" t="s">
        <v>3086</v>
      </c>
      <c r="P455" s="39">
        <v>462</v>
      </c>
      <c r="Q455" s="41" t="s">
        <v>38</v>
      </c>
      <c r="R455" s="41" t="s">
        <v>39</v>
      </c>
      <c r="S455" s="41" t="s">
        <v>40</v>
      </c>
      <c r="T455" s="41" t="s">
        <v>3087</v>
      </c>
      <c r="U455" s="44" t="s">
        <v>3088</v>
      </c>
    </row>
    <row r="456" spans="1:21" ht="33" customHeight="1" x14ac:dyDescent="0.2">
      <c r="A456" s="28"/>
      <c r="B456" s="35">
        <v>694237</v>
      </c>
      <c r="C456" s="36"/>
      <c r="D456" s="37">
        <v>1100</v>
      </c>
      <c r="E456" s="38" t="s">
        <v>3089</v>
      </c>
      <c r="F456" s="38" t="s">
        <v>3090</v>
      </c>
      <c r="G456" s="39">
        <v>2024</v>
      </c>
      <c r="H456" s="40" t="s">
        <v>3091</v>
      </c>
      <c r="I456" s="40" t="s">
        <v>32</v>
      </c>
      <c r="J456" s="40" t="s">
        <v>33</v>
      </c>
      <c r="K456" s="40" t="s">
        <v>34</v>
      </c>
      <c r="L456" s="40" t="s">
        <v>1062</v>
      </c>
      <c r="M456" s="40" t="s">
        <v>1477</v>
      </c>
      <c r="N456" s="40" t="s">
        <v>3092</v>
      </c>
      <c r="O456" s="40" t="s">
        <v>3093</v>
      </c>
      <c r="P456" s="39">
        <v>290</v>
      </c>
      <c r="Q456" s="41" t="s">
        <v>38</v>
      </c>
      <c r="R456" s="41" t="s">
        <v>39</v>
      </c>
      <c r="S456" s="41" t="s">
        <v>40</v>
      </c>
      <c r="T456" s="41" t="s">
        <v>3094</v>
      </c>
      <c r="U456" s="44" t="s">
        <v>3095</v>
      </c>
    </row>
    <row r="457" spans="1:21" ht="33" customHeight="1" x14ac:dyDescent="0.2">
      <c r="A457" s="28"/>
      <c r="B457" s="35">
        <v>688953</v>
      </c>
      <c r="C457" s="36"/>
      <c r="D457" s="37">
        <v>1700</v>
      </c>
      <c r="E457" s="38" t="s">
        <v>3096</v>
      </c>
      <c r="F457" s="38" t="s">
        <v>3097</v>
      </c>
      <c r="G457" s="39">
        <v>2024</v>
      </c>
      <c r="H457" s="40" t="s">
        <v>3098</v>
      </c>
      <c r="I457" s="40" t="s">
        <v>32</v>
      </c>
      <c r="J457" s="40" t="s">
        <v>33</v>
      </c>
      <c r="K457" s="40" t="s">
        <v>34</v>
      </c>
      <c r="L457" s="40" t="s">
        <v>3099</v>
      </c>
      <c r="M457" s="40" t="s">
        <v>3100</v>
      </c>
      <c r="N457" s="40"/>
      <c r="O457" s="40" t="s">
        <v>3101</v>
      </c>
      <c r="P457" s="39">
        <v>214</v>
      </c>
      <c r="Q457" s="41" t="s">
        <v>38</v>
      </c>
      <c r="R457" s="41" t="s">
        <v>1170</v>
      </c>
      <c r="S457" s="41" t="s">
        <v>40</v>
      </c>
      <c r="T457" s="41" t="s">
        <v>3102</v>
      </c>
      <c r="U457" s="44" t="s">
        <v>3103</v>
      </c>
    </row>
    <row r="458" spans="1:21" ht="33" customHeight="1" x14ac:dyDescent="0.2">
      <c r="A458" s="28"/>
      <c r="B458" s="35">
        <v>506096</v>
      </c>
      <c r="C458" s="36"/>
      <c r="D458" s="37">
        <v>999</v>
      </c>
      <c r="E458" s="38" t="s">
        <v>3104</v>
      </c>
      <c r="F458" s="38" t="s">
        <v>3105</v>
      </c>
      <c r="G458" s="39">
        <v>2023</v>
      </c>
      <c r="H458" s="40" t="s">
        <v>3106</v>
      </c>
      <c r="I458" s="40" t="s">
        <v>46</v>
      </c>
      <c r="J458" s="40" t="s">
        <v>33</v>
      </c>
      <c r="K458" s="40" t="s">
        <v>34</v>
      </c>
      <c r="L458" s="40" t="s">
        <v>3107</v>
      </c>
      <c r="M458" s="40" t="s">
        <v>1100</v>
      </c>
      <c r="N458" s="40" t="s">
        <v>120</v>
      </c>
      <c r="O458" s="40" t="s">
        <v>3108</v>
      </c>
      <c r="P458" s="39">
        <v>162</v>
      </c>
      <c r="Q458" s="41" t="s">
        <v>38</v>
      </c>
      <c r="R458" s="41" t="s">
        <v>39</v>
      </c>
      <c r="S458" s="41" t="s">
        <v>40</v>
      </c>
      <c r="T458" s="41" t="s">
        <v>3109</v>
      </c>
      <c r="U458" s="44" t="s">
        <v>3110</v>
      </c>
    </row>
    <row r="459" spans="1:21" ht="33" customHeight="1" x14ac:dyDescent="0.2">
      <c r="A459" s="28"/>
      <c r="B459" s="35">
        <v>691002</v>
      </c>
      <c r="C459" s="36"/>
      <c r="D459" s="37">
        <v>1400</v>
      </c>
      <c r="E459" s="38" t="s">
        <v>3111</v>
      </c>
      <c r="F459" s="38" t="s">
        <v>2511</v>
      </c>
      <c r="G459" s="39">
        <v>2024</v>
      </c>
      <c r="H459" s="40" t="s">
        <v>3112</v>
      </c>
      <c r="I459" s="40" t="s">
        <v>46</v>
      </c>
      <c r="J459" s="40" t="s">
        <v>33</v>
      </c>
      <c r="K459" s="40" t="s">
        <v>34</v>
      </c>
      <c r="L459" s="40" t="s">
        <v>3113</v>
      </c>
      <c r="M459" s="40" t="s">
        <v>897</v>
      </c>
      <c r="N459" s="40" t="s">
        <v>1387</v>
      </c>
      <c r="O459" s="40" t="s">
        <v>3114</v>
      </c>
      <c r="P459" s="39">
        <v>292</v>
      </c>
      <c r="Q459" s="41" t="s">
        <v>38</v>
      </c>
      <c r="R459" s="41" t="s">
        <v>39</v>
      </c>
      <c r="S459" s="41" t="s">
        <v>40</v>
      </c>
      <c r="T459" s="41" t="s">
        <v>3115</v>
      </c>
      <c r="U459" s="44" t="s">
        <v>3116</v>
      </c>
    </row>
    <row r="460" spans="1:21" ht="33" customHeight="1" x14ac:dyDescent="0.2">
      <c r="A460" s="28"/>
      <c r="B460" s="35">
        <v>689670</v>
      </c>
      <c r="C460" s="36"/>
      <c r="D460" s="37">
        <v>790</v>
      </c>
      <c r="E460" s="38" t="s">
        <v>3117</v>
      </c>
      <c r="F460" s="38" t="s">
        <v>3118</v>
      </c>
      <c r="G460" s="39">
        <v>2024</v>
      </c>
      <c r="H460" s="40" t="s">
        <v>3119</v>
      </c>
      <c r="I460" s="40" t="s">
        <v>32</v>
      </c>
      <c r="J460" s="40" t="s">
        <v>33</v>
      </c>
      <c r="K460" s="40" t="s">
        <v>80</v>
      </c>
      <c r="L460" s="40" t="s">
        <v>3120</v>
      </c>
      <c r="M460" s="40" t="s">
        <v>1338</v>
      </c>
      <c r="N460" s="40" t="s">
        <v>889</v>
      </c>
      <c r="O460" s="40" t="s">
        <v>3121</v>
      </c>
      <c r="P460" s="39">
        <v>302</v>
      </c>
      <c r="Q460" s="41" t="s">
        <v>85</v>
      </c>
      <c r="R460" s="41" t="s">
        <v>39</v>
      </c>
      <c r="S460" s="41" t="s">
        <v>40</v>
      </c>
      <c r="T460" s="41" t="s">
        <v>3122</v>
      </c>
      <c r="U460" s="44" t="s">
        <v>3123</v>
      </c>
    </row>
    <row r="461" spans="1:21" ht="33" customHeight="1" x14ac:dyDescent="0.2">
      <c r="A461" s="28"/>
      <c r="B461" s="35">
        <v>505600</v>
      </c>
      <c r="C461" s="36"/>
      <c r="D461" s="37">
        <v>1500</v>
      </c>
      <c r="E461" s="38" t="s">
        <v>3124</v>
      </c>
      <c r="F461" s="38" t="s">
        <v>3125</v>
      </c>
      <c r="G461" s="39">
        <v>2023</v>
      </c>
      <c r="H461" s="40" t="s">
        <v>3126</v>
      </c>
      <c r="I461" s="40" t="s">
        <v>46</v>
      </c>
      <c r="J461" s="40" t="s">
        <v>33</v>
      </c>
      <c r="K461" s="40" t="s">
        <v>34</v>
      </c>
      <c r="L461" s="40" t="s">
        <v>3127</v>
      </c>
      <c r="M461" s="40" t="s">
        <v>3128</v>
      </c>
      <c r="N461" s="40"/>
      <c r="O461" s="40" t="s">
        <v>3129</v>
      </c>
      <c r="P461" s="39">
        <v>302</v>
      </c>
      <c r="Q461" s="41" t="s">
        <v>38</v>
      </c>
      <c r="R461" s="41" t="s">
        <v>39</v>
      </c>
      <c r="S461" s="41" t="s">
        <v>40</v>
      </c>
      <c r="T461" s="41" t="s">
        <v>3130</v>
      </c>
      <c r="U461" s="44" t="s">
        <v>3131</v>
      </c>
    </row>
    <row r="462" spans="1:21" ht="33" customHeight="1" x14ac:dyDescent="0.2">
      <c r="A462" s="28"/>
      <c r="B462" s="35">
        <v>689037</v>
      </c>
      <c r="C462" s="36"/>
      <c r="D462" s="37">
        <v>999</v>
      </c>
      <c r="E462" s="38" t="s">
        <v>3132</v>
      </c>
      <c r="F462" s="38" t="s">
        <v>3133</v>
      </c>
      <c r="G462" s="39">
        <v>2024</v>
      </c>
      <c r="H462" s="40" t="s">
        <v>3134</v>
      </c>
      <c r="I462" s="40" t="s">
        <v>46</v>
      </c>
      <c r="J462" s="40" t="s">
        <v>33</v>
      </c>
      <c r="K462" s="40" t="s">
        <v>34</v>
      </c>
      <c r="L462" s="40" t="s">
        <v>3135</v>
      </c>
      <c r="M462" s="40" t="s">
        <v>1899</v>
      </c>
      <c r="N462" s="40" t="s">
        <v>3136</v>
      </c>
      <c r="O462" s="40" t="s">
        <v>3137</v>
      </c>
      <c r="P462" s="39">
        <v>164</v>
      </c>
      <c r="Q462" s="41" t="s">
        <v>38</v>
      </c>
      <c r="R462" s="41" t="s">
        <v>39</v>
      </c>
      <c r="S462" s="41" t="s">
        <v>40</v>
      </c>
      <c r="T462" s="41" t="s">
        <v>3138</v>
      </c>
      <c r="U462" s="44" t="s">
        <v>3139</v>
      </c>
    </row>
    <row r="463" spans="1:21" ht="33" customHeight="1" x14ac:dyDescent="0.2">
      <c r="A463" s="28"/>
      <c r="B463" s="35">
        <v>693171</v>
      </c>
      <c r="C463" s="36"/>
      <c r="D463" s="37">
        <v>999</v>
      </c>
      <c r="E463" s="38" t="s">
        <v>3140</v>
      </c>
      <c r="F463" s="38" t="s">
        <v>3141</v>
      </c>
      <c r="G463" s="39">
        <v>2024</v>
      </c>
      <c r="H463" s="40" t="s">
        <v>3142</v>
      </c>
      <c r="I463" s="40" t="s">
        <v>32</v>
      </c>
      <c r="J463" s="40" t="s">
        <v>117</v>
      </c>
      <c r="K463" s="40" t="s">
        <v>34</v>
      </c>
      <c r="L463" s="40" t="s">
        <v>3143</v>
      </c>
      <c r="M463" s="40" t="s">
        <v>2034</v>
      </c>
      <c r="N463" s="40" t="s">
        <v>3144</v>
      </c>
      <c r="O463" s="40" t="s">
        <v>3145</v>
      </c>
      <c r="P463" s="39">
        <v>188</v>
      </c>
      <c r="Q463" s="41" t="s">
        <v>38</v>
      </c>
      <c r="R463" s="41" t="s">
        <v>39</v>
      </c>
      <c r="S463" s="41" t="s">
        <v>40</v>
      </c>
      <c r="T463" s="41" t="s">
        <v>3146</v>
      </c>
      <c r="U463" s="44" t="s">
        <v>3147</v>
      </c>
    </row>
    <row r="464" spans="1:21" ht="33" customHeight="1" x14ac:dyDescent="0.2">
      <c r="A464" s="28"/>
      <c r="B464" s="35">
        <v>684756</v>
      </c>
      <c r="C464" s="36"/>
      <c r="D464" s="37">
        <v>999</v>
      </c>
      <c r="E464" s="38" t="s">
        <v>3148</v>
      </c>
      <c r="F464" s="38" t="s">
        <v>3149</v>
      </c>
      <c r="G464" s="39">
        <v>2024</v>
      </c>
      <c r="H464" s="40" t="s">
        <v>3150</v>
      </c>
      <c r="I464" s="40" t="s">
        <v>46</v>
      </c>
      <c r="J464" s="40" t="s">
        <v>33</v>
      </c>
      <c r="K464" s="40" t="s">
        <v>34</v>
      </c>
      <c r="L464" s="40" t="s">
        <v>3151</v>
      </c>
      <c r="M464" s="40" t="s">
        <v>238</v>
      </c>
      <c r="N464" s="40" t="s">
        <v>120</v>
      </c>
      <c r="O464" s="40" t="s">
        <v>3152</v>
      </c>
      <c r="P464" s="39">
        <v>232</v>
      </c>
      <c r="Q464" s="41" t="s">
        <v>38</v>
      </c>
      <c r="R464" s="41" t="s">
        <v>39</v>
      </c>
      <c r="S464" s="41" t="s">
        <v>40</v>
      </c>
      <c r="T464" s="41" t="s">
        <v>3153</v>
      </c>
      <c r="U464" s="44" t="s">
        <v>3154</v>
      </c>
    </row>
    <row r="465" spans="1:21" ht="33" customHeight="1" x14ac:dyDescent="0.2">
      <c r="A465" s="28"/>
      <c r="B465" s="35">
        <v>671271</v>
      </c>
      <c r="C465" s="36"/>
      <c r="D465" s="37">
        <v>1100</v>
      </c>
      <c r="E465" s="38" t="s">
        <v>3155</v>
      </c>
      <c r="F465" s="38" t="s">
        <v>3156</v>
      </c>
      <c r="G465" s="39">
        <v>2023</v>
      </c>
      <c r="H465" s="40" t="s">
        <v>3157</v>
      </c>
      <c r="I465" s="40" t="s">
        <v>32</v>
      </c>
      <c r="J465" s="40" t="s">
        <v>33</v>
      </c>
      <c r="K465" s="40" t="s">
        <v>34</v>
      </c>
      <c r="L465" s="40" t="s">
        <v>3151</v>
      </c>
      <c r="M465" s="40" t="s">
        <v>238</v>
      </c>
      <c r="N465" s="40" t="s">
        <v>903</v>
      </c>
      <c r="O465" s="40" t="s">
        <v>3158</v>
      </c>
      <c r="P465" s="39">
        <v>248</v>
      </c>
      <c r="Q465" s="41" t="s">
        <v>38</v>
      </c>
      <c r="R465" s="41" t="s">
        <v>39</v>
      </c>
      <c r="S465" s="41" t="s">
        <v>40</v>
      </c>
      <c r="T465" s="41" t="s">
        <v>3159</v>
      </c>
      <c r="U465" s="44" t="s">
        <v>3160</v>
      </c>
    </row>
    <row r="466" spans="1:21" ht="33" customHeight="1" x14ac:dyDescent="0.2">
      <c r="A466" s="28"/>
      <c r="B466" s="35">
        <v>700350</v>
      </c>
      <c r="C466" s="36"/>
      <c r="D466" s="37">
        <v>999</v>
      </c>
      <c r="E466" s="38" t="s">
        <v>3161</v>
      </c>
      <c r="F466" s="38" t="s">
        <v>3162</v>
      </c>
      <c r="G466" s="39">
        <v>2025</v>
      </c>
      <c r="H466" s="40" t="s">
        <v>3163</v>
      </c>
      <c r="I466" s="40" t="s">
        <v>46</v>
      </c>
      <c r="J466" s="40" t="s">
        <v>33</v>
      </c>
      <c r="K466" s="40" t="s">
        <v>34</v>
      </c>
      <c r="L466" s="40" t="s">
        <v>3164</v>
      </c>
      <c r="M466" s="40" t="s">
        <v>3165</v>
      </c>
      <c r="N466" s="40" t="s">
        <v>2070</v>
      </c>
      <c r="O466" s="40" t="s">
        <v>3166</v>
      </c>
      <c r="P466" s="39">
        <v>200</v>
      </c>
      <c r="Q466" s="41" t="s">
        <v>38</v>
      </c>
      <c r="R466" s="41" t="s">
        <v>39</v>
      </c>
      <c r="S466" s="41" t="s">
        <v>40</v>
      </c>
      <c r="T466" s="41" t="s">
        <v>3167</v>
      </c>
      <c r="U466" s="44" t="s">
        <v>3168</v>
      </c>
    </row>
    <row r="467" spans="1:21" ht="33" customHeight="1" x14ac:dyDescent="0.2">
      <c r="A467" s="28"/>
      <c r="B467" s="35">
        <v>684428</v>
      </c>
      <c r="C467" s="36"/>
      <c r="D467" s="37">
        <v>899</v>
      </c>
      <c r="E467" s="38" t="s">
        <v>3169</v>
      </c>
      <c r="F467" s="38" t="s">
        <v>3170</v>
      </c>
      <c r="G467" s="39">
        <v>2024</v>
      </c>
      <c r="H467" s="40" t="s">
        <v>3171</v>
      </c>
      <c r="I467" s="40" t="s">
        <v>32</v>
      </c>
      <c r="J467" s="40" t="s">
        <v>33</v>
      </c>
      <c r="K467" s="40" t="s">
        <v>34</v>
      </c>
      <c r="L467" s="40" t="s">
        <v>3172</v>
      </c>
      <c r="M467" s="40" t="s">
        <v>361</v>
      </c>
      <c r="N467" s="40" t="s">
        <v>310</v>
      </c>
      <c r="O467" s="40" t="s">
        <v>3173</v>
      </c>
      <c r="P467" s="39">
        <v>144</v>
      </c>
      <c r="Q467" s="41" t="s">
        <v>38</v>
      </c>
      <c r="R467" s="41" t="s">
        <v>39</v>
      </c>
      <c r="S467" s="41" t="s">
        <v>40</v>
      </c>
      <c r="T467" s="41" t="s">
        <v>3174</v>
      </c>
      <c r="U467" s="44" t="s">
        <v>3175</v>
      </c>
    </row>
    <row r="468" spans="1:21" ht="33" customHeight="1" x14ac:dyDescent="0.2">
      <c r="A468" s="28"/>
      <c r="B468" s="35">
        <v>692712</v>
      </c>
      <c r="C468" s="36"/>
      <c r="D468" s="37">
        <v>999</v>
      </c>
      <c r="E468" s="38" t="s">
        <v>3176</v>
      </c>
      <c r="F468" s="38" t="s">
        <v>3177</v>
      </c>
      <c r="G468" s="39">
        <v>2024</v>
      </c>
      <c r="H468" s="40" t="s">
        <v>3178</v>
      </c>
      <c r="I468" s="40" t="s">
        <v>32</v>
      </c>
      <c r="J468" s="40" t="s">
        <v>117</v>
      </c>
      <c r="K468" s="40" t="s">
        <v>34</v>
      </c>
      <c r="L468" s="40" t="s">
        <v>3179</v>
      </c>
      <c r="M468" s="40" t="s">
        <v>3180</v>
      </c>
      <c r="N468" s="40" t="s">
        <v>3181</v>
      </c>
      <c r="O468" s="40" t="s">
        <v>3182</v>
      </c>
      <c r="P468" s="39">
        <v>212</v>
      </c>
      <c r="Q468" s="41" t="s">
        <v>38</v>
      </c>
      <c r="R468" s="41" t="s">
        <v>39</v>
      </c>
      <c r="S468" s="41" t="s">
        <v>40</v>
      </c>
      <c r="T468" s="41" t="s">
        <v>3183</v>
      </c>
      <c r="U468" s="44" t="s">
        <v>3184</v>
      </c>
    </row>
    <row r="469" spans="1:21" ht="33" customHeight="1" x14ac:dyDescent="0.2">
      <c r="A469" s="28"/>
      <c r="B469" s="35">
        <v>696884</v>
      </c>
      <c r="C469" s="36"/>
      <c r="D469" s="37">
        <v>1100</v>
      </c>
      <c r="E469" s="38" t="s">
        <v>3185</v>
      </c>
      <c r="F469" s="38" t="s">
        <v>3186</v>
      </c>
      <c r="G469" s="39">
        <v>2024</v>
      </c>
      <c r="H469" s="40" t="s">
        <v>3187</v>
      </c>
      <c r="I469" s="40" t="s">
        <v>46</v>
      </c>
      <c r="J469" s="40" t="s">
        <v>33</v>
      </c>
      <c r="K469" s="40" t="s">
        <v>34</v>
      </c>
      <c r="L469" s="40" t="s">
        <v>3188</v>
      </c>
      <c r="M469" s="40" t="s">
        <v>2127</v>
      </c>
      <c r="N469" s="40" t="s">
        <v>3189</v>
      </c>
      <c r="O469" s="40" t="s">
        <v>3190</v>
      </c>
      <c r="P469" s="39">
        <v>134</v>
      </c>
      <c r="Q469" s="41" t="s">
        <v>38</v>
      </c>
      <c r="R469" s="41" t="s">
        <v>39</v>
      </c>
      <c r="S469" s="41" t="s">
        <v>40</v>
      </c>
      <c r="T469" s="41" t="s">
        <v>3191</v>
      </c>
      <c r="U469" s="44" t="s">
        <v>3192</v>
      </c>
    </row>
    <row r="470" spans="1:21" ht="33" customHeight="1" x14ac:dyDescent="0.2">
      <c r="A470" s="28"/>
      <c r="B470" s="35">
        <v>699822</v>
      </c>
      <c r="C470" s="36"/>
      <c r="D470" s="37">
        <v>1200</v>
      </c>
      <c r="E470" s="38" t="s">
        <v>3193</v>
      </c>
      <c r="F470" s="38" t="s">
        <v>3194</v>
      </c>
      <c r="G470" s="39">
        <v>2025</v>
      </c>
      <c r="H470" s="40" t="s">
        <v>3195</v>
      </c>
      <c r="I470" s="40" t="s">
        <v>46</v>
      </c>
      <c r="J470" s="40" t="s">
        <v>33</v>
      </c>
      <c r="K470" s="40" t="s">
        <v>34</v>
      </c>
      <c r="L470" s="40" t="s">
        <v>3196</v>
      </c>
      <c r="M470" s="40" t="s">
        <v>72</v>
      </c>
      <c r="N470" s="40" t="s">
        <v>2477</v>
      </c>
      <c r="O470" s="40" t="s">
        <v>3197</v>
      </c>
      <c r="P470" s="39">
        <v>304</v>
      </c>
      <c r="Q470" s="41" t="s">
        <v>38</v>
      </c>
      <c r="R470" s="41" t="s">
        <v>39</v>
      </c>
      <c r="S470" s="41" t="s">
        <v>40</v>
      </c>
      <c r="T470" s="41" t="s">
        <v>3198</v>
      </c>
      <c r="U470" s="44" t="s">
        <v>3199</v>
      </c>
    </row>
    <row r="471" spans="1:21" ht="33" customHeight="1" x14ac:dyDescent="0.2">
      <c r="A471" s="28"/>
      <c r="B471" s="35">
        <v>693836</v>
      </c>
      <c r="C471" s="36"/>
      <c r="D471" s="37">
        <v>1100</v>
      </c>
      <c r="E471" s="38" t="s">
        <v>3200</v>
      </c>
      <c r="F471" s="38" t="s">
        <v>3201</v>
      </c>
      <c r="G471" s="39">
        <v>2024</v>
      </c>
      <c r="H471" s="40" t="s">
        <v>3202</v>
      </c>
      <c r="I471" s="40" t="s">
        <v>46</v>
      </c>
      <c r="J471" s="40" t="s">
        <v>33</v>
      </c>
      <c r="K471" s="40" t="s">
        <v>34</v>
      </c>
      <c r="L471" s="40" t="s">
        <v>1062</v>
      </c>
      <c r="M471" s="40" t="s">
        <v>56</v>
      </c>
      <c r="N471" s="40" t="s">
        <v>845</v>
      </c>
      <c r="O471" s="40" t="s">
        <v>3203</v>
      </c>
      <c r="P471" s="39">
        <v>224</v>
      </c>
      <c r="Q471" s="41" t="s">
        <v>38</v>
      </c>
      <c r="R471" s="41" t="s">
        <v>39</v>
      </c>
      <c r="S471" s="41" t="s">
        <v>40</v>
      </c>
      <c r="T471" s="41" t="s">
        <v>3204</v>
      </c>
      <c r="U471" s="44" t="s">
        <v>3205</v>
      </c>
    </row>
    <row r="472" spans="1:21" ht="33" customHeight="1" x14ac:dyDescent="0.2">
      <c r="A472" s="28"/>
      <c r="B472" s="35">
        <v>669693</v>
      </c>
      <c r="C472" s="36"/>
      <c r="D472" s="37">
        <v>1300</v>
      </c>
      <c r="E472" s="38" t="s">
        <v>3206</v>
      </c>
      <c r="F472" s="38" t="s">
        <v>3207</v>
      </c>
      <c r="G472" s="39">
        <v>2024</v>
      </c>
      <c r="H472" s="40" t="s">
        <v>3208</v>
      </c>
      <c r="I472" s="40" t="s">
        <v>46</v>
      </c>
      <c r="J472" s="40" t="s">
        <v>33</v>
      </c>
      <c r="K472" s="40" t="s">
        <v>34</v>
      </c>
      <c r="L472" s="40" t="s">
        <v>3209</v>
      </c>
      <c r="M472" s="40" t="s">
        <v>2034</v>
      </c>
      <c r="N472" s="40" t="s">
        <v>389</v>
      </c>
      <c r="O472" s="40" t="s">
        <v>3210</v>
      </c>
      <c r="P472" s="39">
        <v>220</v>
      </c>
      <c r="Q472" s="41" t="s">
        <v>38</v>
      </c>
      <c r="R472" s="41" t="s">
        <v>39</v>
      </c>
      <c r="S472" s="41" t="s">
        <v>40</v>
      </c>
      <c r="T472" s="41" t="s">
        <v>3211</v>
      </c>
      <c r="U472" s="44" t="s">
        <v>3212</v>
      </c>
    </row>
    <row r="473" spans="1:21" ht="33" customHeight="1" x14ac:dyDescent="0.2">
      <c r="A473" s="28"/>
      <c r="B473" s="35">
        <v>662832</v>
      </c>
      <c r="C473" s="36"/>
      <c r="D473" s="37">
        <v>1100</v>
      </c>
      <c r="E473" s="38" t="s">
        <v>3213</v>
      </c>
      <c r="F473" s="38" t="s">
        <v>3214</v>
      </c>
      <c r="G473" s="39">
        <v>2024</v>
      </c>
      <c r="H473" s="40" t="s">
        <v>3215</v>
      </c>
      <c r="I473" s="40" t="s">
        <v>46</v>
      </c>
      <c r="J473" s="40" t="s">
        <v>33</v>
      </c>
      <c r="K473" s="40" t="s">
        <v>34</v>
      </c>
      <c r="L473" s="40" t="s">
        <v>3143</v>
      </c>
      <c r="M473" s="40" t="s">
        <v>361</v>
      </c>
      <c r="N473" s="40" t="s">
        <v>972</v>
      </c>
      <c r="O473" s="40" t="s">
        <v>3216</v>
      </c>
      <c r="P473" s="39">
        <v>192</v>
      </c>
      <c r="Q473" s="41" t="s">
        <v>38</v>
      </c>
      <c r="R473" s="41" t="s">
        <v>39</v>
      </c>
      <c r="S473" s="41" t="s">
        <v>40</v>
      </c>
      <c r="T473" s="41" t="s">
        <v>3217</v>
      </c>
      <c r="U473" s="44" t="s">
        <v>3218</v>
      </c>
    </row>
    <row r="474" spans="1:21" ht="33" customHeight="1" x14ac:dyDescent="0.2">
      <c r="A474" s="28"/>
      <c r="B474" s="35">
        <v>660676</v>
      </c>
      <c r="C474" s="36"/>
      <c r="D474" s="37">
        <v>1100</v>
      </c>
      <c r="E474" s="38" t="s">
        <v>3219</v>
      </c>
      <c r="F474" s="38" t="s">
        <v>3214</v>
      </c>
      <c r="G474" s="39">
        <v>2024</v>
      </c>
      <c r="H474" s="40" t="s">
        <v>3215</v>
      </c>
      <c r="I474" s="40" t="s">
        <v>46</v>
      </c>
      <c r="J474" s="40" t="s">
        <v>33</v>
      </c>
      <c r="K474" s="40" t="s">
        <v>34</v>
      </c>
      <c r="L474" s="40" t="s">
        <v>3220</v>
      </c>
      <c r="M474" s="40" t="s">
        <v>361</v>
      </c>
      <c r="N474" s="40" t="s">
        <v>972</v>
      </c>
      <c r="O474" s="40" t="s">
        <v>3221</v>
      </c>
      <c r="P474" s="39">
        <v>188</v>
      </c>
      <c r="Q474" s="41" t="s">
        <v>38</v>
      </c>
      <c r="R474" s="41" t="s">
        <v>39</v>
      </c>
      <c r="S474" s="41" t="s">
        <v>40</v>
      </c>
      <c r="T474" s="41" t="s">
        <v>3222</v>
      </c>
      <c r="U474" s="44" t="s">
        <v>3223</v>
      </c>
    </row>
    <row r="475" spans="1:21" ht="33" customHeight="1" x14ac:dyDescent="0.2">
      <c r="A475" s="28"/>
      <c r="B475" s="35">
        <v>688184</v>
      </c>
      <c r="C475" s="36"/>
      <c r="D475" s="37">
        <v>999</v>
      </c>
      <c r="E475" s="38" t="s">
        <v>3224</v>
      </c>
      <c r="F475" s="38" t="s">
        <v>3225</v>
      </c>
      <c r="G475" s="39">
        <v>2025</v>
      </c>
      <c r="H475" s="40" t="s">
        <v>3226</v>
      </c>
      <c r="I475" s="40" t="s">
        <v>46</v>
      </c>
      <c r="J475" s="40" t="s">
        <v>33</v>
      </c>
      <c r="K475" s="40" t="s">
        <v>34</v>
      </c>
      <c r="L475" s="40" t="s">
        <v>3227</v>
      </c>
      <c r="M475" s="40" t="s">
        <v>361</v>
      </c>
      <c r="N475" s="40" t="s">
        <v>3228</v>
      </c>
      <c r="O475" s="40" t="s">
        <v>3229</v>
      </c>
      <c r="P475" s="39">
        <v>176</v>
      </c>
      <c r="Q475" s="41" t="s">
        <v>38</v>
      </c>
      <c r="R475" s="41" t="s">
        <v>39</v>
      </c>
      <c r="S475" s="41" t="s">
        <v>40</v>
      </c>
      <c r="T475" s="41" t="s">
        <v>3230</v>
      </c>
      <c r="U475" s="44" t="s">
        <v>3231</v>
      </c>
    </row>
    <row r="476" spans="1:21" ht="33" customHeight="1" x14ac:dyDescent="0.2">
      <c r="A476" s="28"/>
      <c r="B476" s="35">
        <v>698392</v>
      </c>
      <c r="C476" s="36"/>
      <c r="D476" s="37">
        <v>999</v>
      </c>
      <c r="E476" s="38" t="s">
        <v>3232</v>
      </c>
      <c r="F476" s="38" t="s">
        <v>2104</v>
      </c>
      <c r="G476" s="39">
        <v>2025</v>
      </c>
      <c r="H476" s="40" t="s">
        <v>3233</v>
      </c>
      <c r="I476" s="40" t="s">
        <v>32</v>
      </c>
      <c r="J476" s="40" t="s">
        <v>33</v>
      </c>
      <c r="K476" s="40" t="s">
        <v>34</v>
      </c>
      <c r="L476" s="40" t="s">
        <v>3234</v>
      </c>
      <c r="M476" s="40" t="s">
        <v>2917</v>
      </c>
      <c r="N476" s="40" t="s">
        <v>310</v>
      </c>
      <c r="O476" s="40" t="s">
        <v>3235</v>
      </c>
      <c r="P476" s="39">
        <v>168</v>
      </c>
      <c r="Q476" s="41" t="s">
        <v>38</v>
      </c>
      <c r="R476" s="41" t="s">
        <v>39</v>
      </c>
      <c r="S476" s="41" t="s">
        <v>40</v>
      </c>
      <c r="T476" s="41" t="s">
        <v>3236</v>
      </c>
      <c r="U476" s="44" t="s">
        <v>3237</v>
      </c>
    </row>
    <row r="477" spans="1:21" ht="33" customHeight="1" x14ac:dyDescent="0.2">
      <c r="A477" s="28"/>
      <c r="B477" s="35">
        <v>700241</v>
      </c>
      <c r="C477" s="36"/>
      <c r="D477" s="37">
        <v>1200</v>
      </c>
      <c r="E477" s="38" t="s">
        <v>3238</v>
      </c>
      <c r="F477" s="38" t="s">
        <v>3239</v>
      </c>
      <c r="G477" s="39">
        <v>2025</v>
      </c>
      <c r="H477" s="40" t="s">
        <v>387</v>
      </c>
      <c r="I477" s="40" t="s">
        <v>46</v>
      </c>
      <c r="J477" s="40" t="s">
        <v>33</v>
      </c>
      <c r="K477" s="40" t="s">
        <v>34</v>
      </c>
      <c r="L477" s="40" t="s">
        <v>3240</v>
      </c>
      <c r="M477" s="40" t="s">
        <v>361</v>
      </c>
      <c r="N477" s="40" t="s">
        <v>389</v>
      </c>
      <c r="O477" s="40" t="s">
        <v>3241</v>
      </c>
      <c r="P477" s="39">
        <v>208</v>
      </c>
      <c r="Q477" s="41" t="s">
        <v>38</v>
      </c>
      <c r="R477" s="41" t="s">
        <v>39</v>
      </c>
      <c r="S477" s="41" t="s">
        <v>40</v>
      </c>
      <c r="T477" s="41" t="s">
        <v>3242</v>
      </c>
      <c r="U477" s="44" t="s">
        <v>3243</v>
      </c>
    </row>
    <row r="478" spans="1:21" ht="33" customHeight="1" x14ac:dyDescent="0.2">
      <c r="A478" s="28"/>
      <c r="B478" s="35">
        <v>697115</v>
      </c>
      <c r="C478" s="36"/>
      <c r="D478" s="37">
        <v>1200</v>
      </c>
      <c r="E478" s="38" t="s">
        <v>3244</v>
      </c>
      <c r="F478" s="38" t="s">
        <v>3245</v>
      </c>
      <c r="G478" s="39">
        <v>2024</v>
      </c>
      <c r="H478" s="40" t="s">
        <v>3246</v>
      </c>
      <c r="I478" s="40" t="s">
        <v>46</v>
      </c>
      <c r="J478" s="40" t="s">
        <v>33</v>
      </c>
      <c r="K478" s="40" t="s">
        <v>34</v>
      </c>
      <c r="L478" s="40" t="s">
        <v>3247</v>
      </c>
      <c r="M478" s="40" t="s">
        <v>3248</v>
      </c>
      <c r="N478" s="40" t="s">
        <v>2477</v>
      </c>
      <c r="O478" s="40" t="s">
        <v>3249</v>
      </c>
      <c r="P478" s="39">
        <v>304</v>
      </c>
      <c r="Q478" s="41" t="s">
        <v>38</v>
      </c>
      <c r="R478" s="41" t="s">
        <v>39</v>
      </c>
      <c r="S478" s="41" t="s">
        <v>40</v>
      </c>
      <c r="T478" s="41" t="s">
        <v>3250</v>
      </c>
      <c r="U478" s="44" t="s">
        <v>3251</v>
      </c>
    </row>
    <row r="479" spans="1:21" ht="33" customHeight="1" x14ac:dyDescent="0.2">
      <c r="A479" s="28"/>
      <c r="B479" s="35">
        <v>662470</v>
      </c>
      <c r="C479" s="36"/>
      <c r="D479" s="37">
        <v>1500</v>
      </c>
      <c r="E479" s="38" t="s">
        <v>3252</v>
      </c>
      <c r="F479" s="38" t="s">
        <v>3253</v>
      </c>
      <c r="G479" s="39">
        <v>2023</v>
      </c>
      <c r="H479" s="40" t="s">
        <v>3254</v>
      </c>
      <c r="I479" s="40" t="s">
        <v>46</v>
      </c>
      <c r="J479" s="40" t="s">
        <v>33</v>
      </c>
      <c r="K479" s="40" t="s">
        <v>34</v>
      </c>
      <c r="L479" s="40" t="s">
        <v>1151</v>
      </c>
      <c r="M479" s="40" t="s">
        <v>3255</v>
      </c>
      <c r="N479" s="40" t="s">
        <v>518</v>
      </c>
      <c r="O479" s="40" t="s">
        <v>3256</v>
      </c>
      <c r="P479" s="39">
        <v>392</v>
      </c>
      <c r="Q479" s="41" t="s">
        <v>38</v>
      </c>
      <c r="R479" s="41" t="s">
        <v>39</v>
      </c>
      <c r="S479" s="41" t="s">
        <v>40</v>
      </c>
      <c r="T479" s="41" t="s">
        <v>3257</v>
      </c>
      <c r="U479" s="44" t="s">
        <v>3258</v>
      </c>
    </row>
    <row r="480" spans="1:21" ht="33" customHeight="1" x14ac:dyDescent="0.2">
      <c r="A480" s="28"/>
      <c r="B480" s="35">
        <v>644535</v>
      </c>
      <c r="C480" s="36"/>
      <c r="D480" s="37">
        <v>1500</v>
      </c>
      <c r="E480" s="38" t="s">
        <v>3259</v>
      </c>
      <c r="F480" s="38" t="s">
        <v>3260</v>
      </c>
      <c r="G480" s="39">
        <v>2023</v>
      </c>
      <c r="H480" s="40" t="s">
        <v>3261</v>
      </c>
      <c r="I480" s="40" t="s">
        <v>46</v>
      </c>
      <c r="J480" s="40" t="s">
        <v>33</v>
      </c>
      <c r="K480" s="40" t="s">
        <v>34</v>
      </c>
      <c r="L480" s="40" t="s">
        <v>1151</v>
      </c>
      <c r="M480" s="40" t="s">
        <v>3255</v>
      </c>
      <c r="N480" s="40" t="s">
        <v>120</v>
      </c>
      <c r="O480" s="40" t="s">
        <v>3262</v>
      </c>
      <c r="P480" s="39">
        <v>422</v>
      </c>
      <c r="Q480" s="41" t="s">
        <v>38</v>
      </c>
      <c r="R480" s="41" t="s">
        <v>39</v>
      </c>
      <c r="S480" s="41" t="s">
        <v>40</v>
      </c>
      <c r="T480" s="41" t="s">
        <v>3263</v>
      </c>
      <c r="U480" s="44" t="s">
        <v>3264</v>
      </c>
    </row>
    <row r="481" spans="1:21" ht="33" customHeight="1" x14ac:dyDescent="0.2">
      <c r="A481" s="28"/>
      <c r="B481" s="35">
        <v>660402</v>
      </c>
      <c r="C481" s="36"/>
      <c r="D481" s="37">
        <v>999</v>
      </c>
      <c r="E481" s="38" t="s">
        <v>3265</v>
      </c>
      <c r="F481" s="38" t="s">
        <v>3266</v>
      </c>
      <c r="G481" s="39">
        <v>2023</v>
      </c>
      <c r="H481" s="40" t="s">
        <v>3267</v>
      </c>
      <c r="I481" s="40" t="s">
        <v>32</v>
      </c>
      <c r="J481" s="40" t="s">
        <v>117</v>
      </c>
      <c r="K481" s="40" t="s">
        <v>34</v>
      </c>
      <c r="L481" s="40" t="s">
        <v>3268</v>
      </c>
      <c r="M481" s="40" t="s">
        <v>3269</v>
      </c>
      <c r="N481" s="40" t="s">
        <v>3270</v>
      </c>
      <c r="O481" s="40" t="s">
        <v>3271</v>
      </c>
      <c r="P481" s="39">
        <v>246</v>
      </c>
      <c r="Q481" s="41" t="s">
        <v>38</v>
      </c>
      <c r="R481" s="41" t="s">
        <v>39</v>
      </c>
      <c r="S481" s="41" t="s">
        <v>40</v>
      </c>
      <c r="T481" s="41" t="s">
        <v>3272</v>
      </c>
      <c r="U481" s="44" t="s">
        <v>3273</v>
      </c>
    </row>
    <row r="482" spans="1:21" ht="33" customHeight="1" x14ac:dyDescent="0.2">
      <c r="A482" s="28"/>
      <c r="B482" s="35">
        <v>669788</v>
      </c>
      <c r="C482" s="36"/>
      <c r="D482" s="37">
        <v>999</v>
      </c>
      <c r="E482" s="38" t="s">
        <v>3274</v>
      </c>
      <c r="F482" s="38" t="s">
        <v>3266</v>
      </c>
      <c r="G482" s="39">
        <v>2023</v>
      </c>
      <c r="H482" s="40" t="s">
        <v>3275</v>
      </c>
      <c r="I482" s="40" t="s">
        <v>127</v>
      </c>
      <c r="J482" s="40" t="s">
        <v>117</v>
      </c>
      <c r="K482" s="40" t="s">
        <v>34</v>
      </c>
      <c r="L482" s="40" t="s">
        <v>3268</v>
      </c>
      <c r="M482" s="40" t="s">
        <v>3269</v>
      </c>
      <c r="N482" s="40" t="s">
        <v>3270</v>
      </c>
      <c r="O482" s="40" t="s">
        <v>3276</v>
      </c>
      <c r="P482" s="39">
        <v>226</v>
      </c>
      <c r="Q482" s="41" t="s">
        <v>38</v>
      </c>
      <c r="R482" s="41" t="s">
        <v>222</v>
      </c>
      <c r="S482" s="41" t="s">
        <v>40</v>
      </c>
      <c r="T482" s="41" t="s">
        <v>3277</v>
      </c>
      <c r="U482" s="44" t="s">
        <v>3278</v>
      </c>
    </row>
    <row r="483" spans="1:21" ht="33" customHeight="1" x14ac:dyDescent="0.2">
      <c r="A483" s="28"/>
      <c r="B483" s="35">
        <v>694305</v>
      </c>
      <c r="C483" s="36"/>
      <c r="D483" s="37">
        <v>999</v>
      </c>
      <c r="E483" s="38" t="s">
        <v>3279</v>
      </c>
      <c r="F483" s="38" t="s">
        <v>3280</v>
      </c>
      <c r="G483" s="39">
        <v>2024</v>
      </c>
      <c r="H483" s="40" t="s">
        <v>3281</v>
      </c>
      <c r="I483" s="40" t="s">
        <v>127</v>
      </c>
      <c r="J483" s="40" t="s">
        <v>33</v>
      </c>
      <c r="K483" s="40" t="s">
        <v>34</v>
      </c>
      <c r="L483" s="40" t="s">
        <v>3268</v>
      </c>
      <c r="M483" s="40" t="s">
        <v>3269</v>
      </c>
      <c r="N483" s="40" t="s">
        <v>1671</v>
      </c>
      <c r="O483" s="40" t="s">
        <v>3282</v>
      </c>
      <c r="P483" s="39">
        <v>210</v>
      </c>
      <c r="Q483" s="41" t="s">
        <v>38</v>
      </c>
      <c r="R483" s="41" t="s">
        <v>39</v>
      </c>
      <c r="S483" s="41" t="s">
        <v>40</v>
      </c>
      <c r="T483" s="41" t="s">
        <v>3283</v>
      </c>
      <c r="U483" s="44" t="s">
        <v>3284</v>
      </c>
    </row>
    <row r="484" spans="1:21" ht="33" customHeight="1" x14ac:dyDescent="0.2">
      <c r="A484" s="28"/>
      <c r="B484" s="35">
        <v>692559</v>
      </c>
      <c r="C484" s="36"/>
      <c r="D484" s="37">
        <v>999</v>
      </c>
      <c r="E484" s="38" t="s">
        <v>3285</v>
      </c>
      <c r="F484" s="38" t="s">
        <v>3286</v>
      </c>
      <c r="G484" s="39">
        <v>2024</v>
      </c>
      <c r="H484" s="40" t="s">
        <v>3287</v>
      </c>
      <c r="I484" s="40" t="s">
        <v>127</v>
      </c>
      <c r="J484" s="40" t="s">
        <v>33</v>
      </c>
      <c r="K484" s="40" t="s">
        <v>34</v>
      </c>
      <c r="L484" s="40" t="s">
        <v>3268</v>
      </c>
      <c r="M484" s="40" t="s">
        <v>3269</v>
      </c>
      <c r="N484" s="40" t="s">
        <v>3270</v>
      </c>
      <c r="O484" s="40" t="s">
        <v>3288</v>
      </c>
      <c r="P484" s="39">
        <v>306</v>
      </c>
      <c r="Q484" s="41" t="s">
        <v>38</v>
      </c>
      <c r="R484" s="41" t="s">
        <v>39</v>
      </c>
      <c r="S484" s="41" t="s">
        <v>40</v>
      </c>
      <c r="T484" s="41" t="s">
        <v>3289</v>
      </c>
      <c r="U484" s="44" t="s">
        <v>3290</v>
      </c>
    </row>
    <row r="485" spans="1:21" ht="33" customHeight="1" x14ac:dyDescent="0.2">
      <c r="A485" s="28"/>
      <c r="B485" s="35">
        <v>700365</v>
      </c>
      <c r="C485" s="36"/>
      <c r="D485" s="37">
        <v>1200</v>
      </c>
      <c r="E485" s="38" t="s">
        <v>3291</v>
      </c>
      <c r="F485" s="38" t="s">
        <v>3292</v>
      </c>
      <c r="G485" s="39">
        <v>2025</v>
      </c>
      <c r="H485" s="40" t="s">
        <v>3293</v>
      </c>
      <c r="I485" s="40" t="s">
        <v>46</v>
      </c>
      <c r="J485" s="40" t="s">
        <v>33</v>
      </c>
      <c r="K485" s="40" t="s">
        <v>34</v>
      </c>
      <c r="L485" s="40" t="s">
        <v>3294</v>
      </c>
      <c r="M485" s="40" t="s">
        <v>1282</v>
      </c>
      <c r="N485" s="40" t="s">
        <v>912</v>
      </c>
      <c r="O485" s="40" t="s">
        <v>3295</v>
      </c>
      <c r="P485" s="39">
        <v>248</v>
      </c>
      <c r="Q485" s="41" t="s">
        <v>38</v>
      </c>
      <c r="R485" s="41" t="s">
        <v>39</v>
      </c>
      <c r="S485" s="41" t="s">
        <v>40</v>
      </c>
      <c r="T485" s="41" t="s">
        <v>3296</v>
      </c>
      <c r="U485" s="44" t="s">
        <v>3297</v>
      </c>
    </row>
    <row r="486" spans="1:21" ht="33" customHeight="1" x14ac:dyDescent="0.2">
      <c r="A486" s="28"/>
      <c r="B486" s="35">
        <v>672570</v>
      </c>
      <c r="C486" s="36"/>
      <c r="D486" s="37">
        <v>1400</v>
      </c>
      <c r="E486" s="38" t="s">
        <v>3298</v>
      </c>
      <c r="F486" s="38" t="s">
        <v>44</v>
      </c>
      <c r="G486" s="39">
        <v>2024</v>
      </c>
      <c r="H486" s="40" t="s">
        <v>3299</v>
      </c>
      <c r="I486" s="40" t="s">
        <v>32</v>
      </c>
      <c r="J486" s="40" t="s">
        <v>33</v>
      </c>
      <c r="K486" s="40" t="s">
        <v>34</v>
      </c>
      <c r="L486" s="40" t="s">
        <v>3300</v>
      </c>
      <c r="M486" s="40" t="s">
        <v>3269</v>
      </c>
      <c r="N486" s="40"/>
      <c r="O486" s="40" t="s">
        <v>3301</v>
      </c>
      <c r="P486" s="39">
        <v>342</v>
      </c>
      <c r="Q486" s="41" t="s">
        <v>38</v>
      </c>
      <c r="R486" s="41" t="s">
        <v>39</v>
      </c>
      <c r="S486" s="41" t="s">
        <v>40</v>
      </c>
      <c r="T486" s="41" t="s">
        <v>3302</v>
      </c>
      <c r="U486" s="44" t="s">
        <v>3303</v>
      </c>
    </row>
    <row r="487" spans="1:21" ht="33" customHeight="1" x14ac:dyDescent="0.2">
      <c r="A487" s="28"/>
      <c r="B487" s="35">
        <v>700353</v>
      </c>
      <c r="C487" s="36"/>
      <c r="D487" s="37">
        <v>1200</v>
      </c>
      <c r="E487" s="38" t="s">
        <v>3304</v>
      </c>
      <c r="F487" s="38" t="s">
        <v>2361</v>
      </c>
      <c r="G487" s="39">
        <v>2025</v>
      </c>
      <c r="H487" s="40" t="s">
        <v>3254</v>
      </c>
      <c r="I487" s="40" t="s">
        <v>46</v>
      </c>
      <c r="J487" s="40" t="s">
        <v>33</v>
      </c>
      <c r="K487" s="40" t="s">
        <v>34</v>
      </c>
      <c r="L487" s="40" t="s">
        <v>3300</v>
      </c>
      <c r="M487" s="40" t="s">
        <v>3269</v>
      </c>
      <c r="N487" s="40"/>
      <c r="O487" s="40" t="s">
        <v>3305</v>
      </c>
      <c r="P487" s="39">
        <v>352</v>
      </c>
      <c r="Q487" s="41" t="s">
        <v>38</v>
      </c>
      <c r="R487" s="41" t="s">
        <v>39</v>
      </c>
      <c r="S487" s="41" t="s">
        <v>40</v>
      </c>
      <c r="T487" s="41" t="s">
        <v>3306</v>
      </c>
      <c r="U487" s="44" t="s">
        <v>3307</v>
      </c>
    </row>
    <row r="488" spans="1:21" ht="33" customHeight="1" x14ac:dyDescent="0.2">
      <c r="A488" s="28"/>
      <c r="B488" s="35">
        <v>665419</v>
      </c>
      <c r="C488" s="36"/>
      <c r="D488" s="37">
        <v>999</v>
      </c>
      <c r="E488" s="38" t="s">
        <v>3308</v>
      </c>
      <c r="F488" s="38" t="s">
        <v>3309</v>
      </c>
      <c r="G488" s="39">
        <v>2024</v>
      </c>
      <c r="H488" s="40" t="s">
        <v>1053</v>
      </c>
      <c r="I488" s="40" t="s">
        <v>32</v>
      </c>
      <c r="J488" s="40" t="s">
        <v>33</v>
      </c>
      <c r="K488" s="40" t="s">
        <v>34</v>
      </c>
      <c r="L488" s="40" t="s">
        <v>3310</v>
      </c>
      <c r="M488" s="40" t="s">
        <v>2514</v>
      </c>
      <c r="N488" s="40" t="s">
        <v>3311</v>
      </c>
      <c r="O488" s="40" t="s">
        <v>3312</v>
      </c>
      <c r="P488" s="39">
        <v>196</v>
      </c>
      <c r="Q488" s="41" t="s">
        <v>38</v>
      </c>
      <c r="R488" s="41" t="s">
        <v>39</v>
      </c>
      <c r="S488" s="41" t="s">
        <v>40</v>
      </c>
      <c r="T488" s="41" t="s">
        <v>3313</v>
      </c>
      <c r="U488" s="44" t="s">
        <v>3314</v>
      </c>
    </row>
    <row r="489" spans="1:21" ht="33" customHeight="1" x14ac:dyDescent="0.2">
      <c r="A489" s="28"/>
      <c r="B489" s="35">
        <v>689660</v>
      </c>
      <c r="C489" s="36"/>
      <c r="D489" s="37">
        <v>1200</v>
      </c>
      <c r="E489" s="38" t="s">
        <v>3315</v>
      </c>
      <c r="F489" s="38" t="s">
        <v>3316</v>
      </c>
      <c r="G489" s="39">
        <v>2024</v>
      </c>
      <c r="H489" s="40" t="s">
        <v>3317</v>
      </c>
      <c r="I489" s="40" t="s">
        <v>46</v>
      </c>
      <c r="J489" s="40" t="s">
        <v>33</v>
      </c>
      <c r="K489" s="40" t="s">
        <v>34</v>
      </c>
      <c r="L489" s="40" t="s">
        <v>3318</v>
      </c>
      <c r="M489" s="40" t="s">
        <v>3319</v>
      </c>
      <c r="N489" s="40" t="s">
        <v>2477</v>
      </c>
      <c r="O489" s="40" t="s">
        <v>3320</v>
      </c>
      <c r="P489" s="39">
        <v>304</v>
      </c>
      <c r="Q489" s="41" t="s">
        <v>38</v>
      </c>
      <c r="R489" s="41" t="s">
        <v>39</v>
      </c>
      <c r="S489" s="41" t="s">
        <v>40</v>
      </c>
      <c r="T489" s="41" t="s">
        <v>3321</v>
      </c>
      <c r="U489" s="44" t="s">
        <v>3322</v>
      </c>
    </row>
    <row r="490" spans="1:21" ht="33" customHeight="1" x14ac:dyDescent="0.2">
      <c r="A490" s="28"/>
      <c r="B490" s="35">
        <v>663250</v>
      </c>
      <c r="C490" s="36"/>
      <c r="D490" s="37">
        <v>1100</v>
      </c>
      <c r="E490" s="38" t="s">
        <v>3323</v>
      </c>
      <c r="F490" s="38" t="s">
        <v>3324</v>
      </c>
      <c r="G490" s="39">
        <v>2023</v>
      </c>
      <c r="H490" s="40" t="s">
        <v>2497</v>
      </c>
      <c r="I490" s="40" t="s">
        <v>46</v>
      </c>
      <c r="J490" s="40" t="s">
        <v>33</v>
      </c>
      <c r="K490" s="40" t="s">
        <v>34</v>
      </c>
      <c r="L490" s="40" t="s">
        <v>3325</v>
      </c>
      <c r="M490" s="40" t="s">
        <v>1114</v>
      </c>
      <c r="N490" s="40" t="s">
        <v>3326</v>
      </c>
      <c r="O490" s="40" t="s">
        <v>3327</v>
      </c>
      <c r="P490" s="39">
        <v>316</v>
      </c>
      <c r="Q490" s="41" t="s">
        <v>38</v>
      </c>
      <c r="R490" s="41" t="s">
        <v>39</v>
      </c>
      <c r="S490" s="41" t="s">
        <v>40</v>
      </c>
      <c r="T490" s="41" t="s">
        <v>3328</v>
      </c>
      <c r="U490" s="44" t="s">
        <v>3329</v>
      </c>
    </row>
    <row r="491" spans="1:21" ht="33" customHeight="1" x14ac:dyDescent="0.2">
      <c r="A491" s="28"/>
      <c r="B491" s="35">
        <v>699824</v>
      </c>
      <c r="C491" s="36"/>
      <c r="D491" s="37">
        <v>1600</v>
      </c>
      <c r="E491" s="38" t="s">
        <v>3330</v>
      </c>
      <c r="F491" s="38" t="s">
        <v>2653</v>
      </c>
      <c r="G491" s="39">
        <v>2025</v>
      </c>
      <c r="H491" s="40" t="s">
        <v>2660</v>
      </c>
      <c r="I491" s="40" t="s">
        <v>46</v>
      </c>
      <c r="J491" s="40" t="s">
        <v>117</v>
      </c>
      <c r="K491" s="40" t="s">
        <v>34</v>
      </c>
      <c r="L491" s="40" t="s">
        <v>3331</v>
      </c>
      <c r="M491" s="40" t="s">
        <v>2127</v>
      </c>
      <c r="N491" s="40" t="s">
        <v>83</v>
      </c>
      <c r="O491" s="40" t="s">
        <v>3332</v>
      </c>
      <c r="P491" s="39">
        <v>416</v>
      </c>
      <c r="Q491" s="41" t="s">
        <v>38</v>
      </c>
      <c r="R491" s="41" t="s">
        <v>39</v>
      </c>
      <c r="S491" s="41" t="s">
        <v>40</v>
      </c>
      <c r="T491" s="41" t="s">
        <v>3333</v>
      </c>
      <c r="U491" s="44" t="s">
        <v>3334</v>
      </c>
    </row>
    <row r="492" spans="1:21" ht="33" customHeight="1" x14ac:dyDescent="0.2">
      <c r="A492" s="28"/>
      <c r="B492" s="35">
        <v>695345</v>
      </c>
      <c r="C492" s="36"/>
      <c r="D492" s="37">
        <v>790</v>
      </c>
      <c r="E492" s="38" t="s">
        <v>3335</v>
      </c>
      <c r="F492" s="38" t="s">
        <v>3336</v>
      </c>
      <c r="G492" s="39">
        <v>2024</v>
      </c>
      <c r="H492" s="40" t="s">
        <v>3337</v>
      </c>
      <c r="I492" s="40" t="s">
        <v>32</v>
      </c>
      <c r="J492" s="40" t="s">
        <v>33</v>
      </c>
      <c r="K492" s="40" t="s">
        <v>80</v>
      </c>
      <c r="L492" s="40" t="s">
        <v>3338</v>
      </c>
      <c r="M492" s="40" t="s">
        <v>72</v>
      </c>
      <c r="N492" s="40" t="s">
        <v>101</v>
      </c>
      <c r="O492" s="40" t="s">
        <v>3339</v>
      </c>
      <c r="P492" s="39">
        <v>262</v>
      </c>
      <c r="Q492" s="41" t="s">
        <v>85</v>
      </c>
      <c r="R492" s="41" t="s">
        <v>39</v>
      </c>
      <c r="S492" s="41" t="s">
        <v>40</v>
      </c>
      <c r="T492" s="41" t="s">
        <v>3340</v>
      </c>
      <c r="U492" s="44" t="s">
        <v>3341</v>
      </c>
    </row>
    <row r="493" spans="1:21" ht="33" customHeight="1" x14ac:dyDescent="0.2">
      <c r="A493" s="28"/>
      <c r="B493" s="35">
        <v>698243</v>
      </c>
      <c r="C493" s="36"/>
      <c r="D493" s="37">
        <v>999</v>
      </c>
      <c r="E493" s="38" t="s">
        <v>3342</v>
      </c>
      <c r="F493" s="38" t="s">
        <v>3343</v>
      </c>
      <c r="G493" s="39">
        <v>2024</v>
      </c>
      <c r="H493" s="40" t="s">
        <v>3344</v>
      </c>
      <c r="I493" s="40" t="s">
        <v>46</v>
      </c>
      <c r="J493" s="40" t="s">
        <v>33</v>
      </c>
      <c r="K493" s="40" t="s">
        <v>34</v>
      </c>
      <c r="L493" s="40" t="s">
        <v>3345</v>
      </c>
      <c r="M493" s="40" t="s">
        <v>661</v>
      </c>
      <c r="N493" s="40" t="s">
        <v>283</v>
      </c>
      <c r="O493" s="40" t="s">
        <v>3346</v>
      </c>
      <c r="P493" s="39">
        <v>200</v>
      </c>
      <c r="Q493" s="41" t="s">
        <v>38</v>
      </c>
      <c r="R493" s="41" t="s">
        <v>39</v>
      </c>
      <c r="S493" s="41" t="s">
        <v>40</v>
      </c>
      <c r="T493" s="41" t="s">
        <v>3347</v>
      </c>
      <c r="U493" s="44" t="s">
        <v>3348</v>
      </c>
    </row>
    <row r="494" spans="1:21" ht="33" customHeight="1" x14ac:dyDescent="0.2">
      <c r="A494" s="28"/>
      <c r="B494" s="35">
        <v>664661</v>
      </c>
      <c r="C494" s="36"/>
      <c r="D494" s="37">
        <v>1400</v>
      </c>
      <c r="E494" s="38" t="s">
        <v>3349</v>
      </c>
      <c r="F494" s="38" t="s">
        <v>3350</v>
      </c>
      <c r="G494" s="39">
        <v>2023</v>
      </c>
      <c r="H494" s="40" t="s">
        <v>3351</v>
      </c>
      <c r="I494" s="40" t="s">
        <v>32</v>
      </c>
      <c r="J494" s="40" t="s">
        <v>33</v>
      </c>
      <c r="K494" s="40" t="s">
        <v>34</v>
      </c>
      <c r="L494" s="40" t="s">
        <v>3352</v>
      </c>
      <c r="M494" s="40" t="s">
        <v>3353</v>
      </c>
      <c r="N494" s="40" t="s">
        <v>3354</v>
      </c>
      <c r="O494" s="40" t="s">
        <v>3355</v>
      </c>
      <c r="P494" s="39">
        <v>452</v>
      </c>
      <c r="Q494" s="41" t="s">
        <v>38</v>
      </c>
      <c r="R494" s="41" t="s">
        <v>39</v>
      </c>
      <c r="S494" s="41" t="s">
        <v>40</v>
      </c>
      <c r="T494" s="41" t="s">
        <v>3356</v>
      </c>
      <c r="U494" s="44" t="s">
        <v>3357</v>
      </c>
    </row>
    <row r="495" spans="1:21" ht="33" customHeight="1" x14ac:dyDescent="0.2">
      <c r="A495" s="28"/>
      <c r="B495" s="35">
        <v>689097</v>
      </c>
      <c r="C495" s="36"/>
      <c r="D495" s="37">
        <v>1500</v>
      </c>
      <c r="E495" s="38" t="s">
        <v>3358</v>
      </c>
      <c r="F495" s="38" t="s">
        <v>3359</v>
      </c>
      <c r="G495" s="39">
        <v>2024</v>
      </c>
      <c r="H495" s="40" t="s">
        <v>3360</v>
      </c>
      <c r="I495" s="40" t="s">
        <v>46</v>
      </c>
      <c r="J495" s="40" t="s">
        <v>33</v>
      </c>
      <c r="K495" s="40" t="s">
        <v>34</v>
      </c>
      <c r="L495" s="40" t="s">
        <v>3361</v>
      </c>
      <c r="M495" s="40" t="s">
        <v>661</v>
      </c>
      <c r="N495" s="40" t="s">
        <v>3362</v>
      </c>
      <c r="O495" s="40" t="s">
        <v>3363</v>
      </c>
      <c r="P495" s="39">
        <v>356</v>
      </c>
      <c r="Q495" s="41" t="s">
        <v>38</v>
      </c>
      <c r="R495" s="41" t="s">
        <v>39</v>
      </c>
      <c r="S495" s="41" t="s">
        <v>40</v>
      </c>
      <c r="T495" s="41" t="s">
        <v>3364</v>
      </c>
      <c r="U495" s="44" t="s">
        <v>3365</v>
      </c>
    </row>
    <row r="496" spans="1:21" ht="33" customHeight="1" x14ac:dyDescent="0.2">
      <c r="A496" s="28"/>
      <c r="B496" s="35">
        <v>687830</v>
      </c>
      <c r="C496" s="36"/>
      <c r="D496" s="37">
        <v>1300</v>
      </c>
      <c r="E496" s="38" t="s">
        <v>3366</v>
      </c>
      <c r="F496" s="38" t="s">
        <v>3367</v>
      </c>
      <c r="G496" s="39">
        <v>2024</v>
      </c>
      <c r="H496" s="40" t="s">
        <v>3368</v>
      </c>
      <c r="I496" s="40" t="s">
        <v>46</v>
      </c>
      <c r="J496" s="40" t="s">
        <v>117</v>
      </c>
      <c r="K496" s="40" t="s">
        <v>34</v>
      </c>
      <c r="L496" s="40" t="s">
        <v>3369</v>
      </c>
      <c r="M496" s="40" t="s">
        <v>661</v>
      </c>
      <c r="N496" s="40"/>
      <c r="O496" s="40" t="s">
        <v>3370</v>
      </c>
      <c r="P496" s="39">
        <v>336</v>
      </c>
      <c r="Q496" s="41" t="s">
        <v>38</v>
      </c>
      <c r="R496" s="41" t="s">
        <v>39</v>
      </c>
      <c r="S496" s="41" t="s">
        <v>40</v>
      </c>
      <c r="T496" s="41" t="s">
        <v>3371</v>
      </c>
      <c r="U496" s="44" t="s">
        <v>3372</v>
      </c>
    </row>
    <row r="497" spans="1:21" ht="33" customHeight="1" x14ac:dyDescent="0.2">
      <c r="A497" s="28"/>
      <c r="B497" s="35">
        <v>650142</v>
      </c>
      <c r="C497" s="36"/>
      <c r="D497" s="37">
        <v>1100</v>
      </c>
      <c r="E497" s="38" t="s">
        <v>3373</v>
      </c>
      <c r="F497" s="38" t="s">
        <v>3374</v>
      </c>
      <c r="G497" s="39">
        <v>2023</v>
      </c>
      <c r="H497" s="40" t="s">
        <v>3375</v>
      </c>
      <c r="I497" s="40" t="s">
        <v>46</v>
      </c>
      <c r="J497" s="40" t="s">
        <v>33</v>
      </c>
      <c r="K497" s="40" t="s">
        <v>34</v>
      </c>
      <c r="L497" s="40" t="s">
        <v>3376</v>
      </c>
      <c r="M497" s="40" t="s">
        <v>2127</v>
      </c>
      <c r="N497" s="40" t="s">
        <v>3377</v>
      </c>
      <c r="O497" s="40" t="s">
        <v>3378</v>
      </c>
      <c r="P497" s="39">
        <v>250</v>
      </c>
      <c r="Q497" s="41" t="s">
        <v>38</v>
      </c>
      <c r="R497" s="41" t="s">
        <v>39</v>
      </c>
      <c r="S497" s="41" t="s">
        <v>40</v>
      </c>
      <c r="T497" s="41" t="s">
        <v>3379</v>
      </c>
      <c r="U497" s="44" t="s">
        <v>3380</v>
      </c>
    </row>
    <row r="498" spans="1:21" ht="33" customHeight="1" x14ac:dyDescent="0.2">
      <c r="A498" s="28"/>
      <c r="B498" s="35">
        <v>689664</v>
      </c>
      <c r="C498" s="36"/>
      <c r="D498" s="37">
        <v>1300</v>
      </c>
      <c r="E498" s="38" t="s">
        <v>3381</v>
      </c>
      <c r="F498" s="38" t="s">
        <v>3382</v>
      </c>
      <c r="G498" s="39">
        <v>2024</v>
      </c>
      <c r="H498" s="40" t="s">
        <v>3383</v>
      </c>
      <c r="I498" s="40" t="s">
        <v>32</v>
      </c>
      <c r="J498" s="40" t="s">
        <v>117</v>
      </c>
      <c r="K498" s="40" t="s">
        <v>34</v>
      </c>
      <c r="L498" s="40" t="s">
        <v>3361</v>
      </c>
      <c r="M498" s="40" t="s">
        <v>3384</v>
      </c>
      <c r="N498" s="40" t="s">
        <v>3385</v>
      </c>
      <c r="O498" s="40" t="s">
        <v>3386</v>
      </c>
      <c r="P498" s="39">
        <v>352</v>
      </c>
      <c r="Q498" s="41" t="s">
        <v>38</v>
      </c>
      <c r="R498" s="41" t="s">
        <v>39</v>
      </c>
      <c r="S498" s="41" t="s">
        <v>40</v>
      </c>
      <c r="T498" s="41" t="s">
        <v>3387</v>
      </c>
      <c r="U498" s="44" t="s">
        <v>3388</v>
      </c>
    </row>
    <row r="499" spans="1:21" ht="33" customHeight="1" x14ac:dyDescent="0.2">
      <c r="A499" s="28"/>
      <c r="B499" s="35">
        <v>689041</v>
      </c>
      <c r="C499" s="36"/>
      <c r="D499" s="37">
        <v>1100</v>
      </c>
      <c r="E499" s="38" t="s">
        <v>3389</v>
      </c>
      <c r="F499" s="38" t="s">
        <v>2653</v>
      </c>
      <c r="G499" s="39">
        <v>2024</v>
      </c>
      <c r="H499" s="40" t="s">
        <v>3390</v>
      </c>
      <c r="I499" s="40" t="s">
        <v>46</v>
      </c>
      <c r="J499" s="40" t="s">
        <v>117</v>
      </c>
      <c r="K499" s="40" t="s">
        <v>34</v>
      </c>
      <c r="L499" s="40" t="s">
        <v>3391</v>
      </c>
      <c r="M499" s="40" t="s">
        <v>2127</v>
      </c>
      <c r="N499" s="40" t="s">
        <v>83</v>
      </c>
      <c r="O499" s="40" t="s">
        <v>3392</v>
      </c>
      <c r="P499" s="39">
        <v>208</v>
      </c>
      <c r="Q499" s="41" t="s">
        <v>38</v>
      </c>
      <c r="R499" s="41" t="s">
        <v>39</v>
      </c>
      <c r="S499" s="41" t="s">
        <v>40</v>
      </c>
      <c r="T499" s="41" t="s">
        <v>3393</v>
      </c>
      <c r="U499" s="44" t="s">
        <v>3394</v>
      </c>
    </row>
    <row r="500" spans="1:21" ht="33" customHeight="1" x14ac:dyDescent="0.2">
      <c r="A500" s="28"/>
      <c r="B500" s="35">
        <v>692726</v>
      </c>
      <c r="C500" s="36"/>
      <c r="D500" s="37">
        <v>999</v>
      </c>
      <c r="E500" s="38" t="s">
        <v>3395</v>
      </c>
      <c r="F500" s="38" t="s">
        <v>2653</v>
      </c>
      <c r="G500" s="39">
        <v>2024</v>
      </c>
      <c r="H500" s="40" t="s">
        <v>3396</v>
      </c>
      <c r="I500" s="40" t="s">
        <v>46</v>
      </c>
      <c r="J500" s="40" t="s">
        <v>2528</v>
      </c>
      <c r="K500" s="40" t="s">
        <v>34</v>
      </c>
      <c r="L500" s="40" t="s">
        <v>3397</v>
      </c>
      <c r="M500" s="40" t="s">
        <v>2127</v>
      </c>
      <c r="N500" s="40" t="s">
        <v>83</v>
      </c>
      <c r="O500" s="40" t="s">
        <v>3398</v>
      </c>
      <c r="P500" s="39">
        <v>248</v>
      </c>
      <c r="Q500" s="41" t="s">
        <v>38</v>
      </c>
      <c r="R500" s="41" t="s">
        <v>39</v>
      </c>
      <c r="S500" s="41" t="s">
        <v>40</v>
      </c>
      <c r="T500" s="41" t="s">
        <v>3399</v>
      </c>
      <c r="U500" s="44" t="s">
        <v>3400</v>
      </c>
    </row>
    <row r="501" spans="1:21" ht="33" customHeight="1" x14ac:dyDescent="0.2">
      <c r="A501" s="28"/>
      <c r="B501" s="35">
        <v>685781</v>
      </c>
      <c r="C501" s="36"/>
      <c r="D501" s="37">
        <v>1200</v>
      </c>
      <c r="E501" s="38" t="s">
        <v>3401</v>
      </c>
      <c r="F501" s="38" t="s">
        <v>3402</v>
      </c>
      <c r="G501" s="39">
        <v>2024</v>
      </c>
      <c r="H501" s="40" t="s">
        <v>3403</v>
      </c>
      <c r="I501" s="40" t="s">
        <v>127</v>
      </c>
      <c r="J501" s="40" t="s">
        <v>117</v>
      </c>
      <c r="K501" s="40" t="s">
        <v>34</v>
      </c>
      <c r="L501" s="40" t="s">
        <v>3397</v>
      </c>
      <c r="M501" s="40" t="s">
        <v>2127</v>
      </c>
      <c r="N501" s="40" t="s">
        <v>83</v>
      </c>
      <c r="O501" s="40" t="s">
        <v>3404</v>
      </c>
      <c r="P501" s="39">
        <v>326</v>
      </c>
      <c r="Q501" s="41" t="s">
        <v>38</v>
      </c>
      <c r="R501" s="41" t="s">
        <v>39</v>
      </c>
      <c r="S501" s="41" t="s">
        <v>40</v>
      </c>
      <c r="T501" s="41" t="s">
        <v>3405</v>
      </c>
      <c r="U501" s="44" t="s">
        <v>3406</v>
      </c>
    </row>
    <row r="502" spans="1:21" ht="33" customHeight="1" x14ac:dyDescent="0.2">
      <c r="A502" s="28"/>
      <c r="B502" s="35">
        <v>687832</v>
      </c>
      <c r="C502" s="36"/>
      <c r="D502" s="37">
        <v>1300</v>
      </c>
      <c r="E502" s="38" t="s">
        <v>3407</v>
      </c>
      <c r="F502" s="38" t="s">
        <v>2653</v>
      </c>
      <c r="G502" s="39">
        <v>2024</v>
      </c>
      <c r="H502" s="40" t="s">
        <v>3408</v>
      </c>
      <c r="I502" s="40" t="s">
        <v>46</v>
      </c>
      <c r="J502" s="40" t="s">
        <v>117</v>
      </c>
      <c r="K502" s="40" t="s">
        <v>34</v>
      </c>
      <c r="L502" s="40" t="s">
        <v>3409</v>
      </c>
      <c r="M502" s="40" t="s">
        <v>2127</v>
      </c>
      <c r="N502" s="40" t="s">
        <v>83</v>
      </c>
      <c r="O502" s="40" t="s">
        <v>3410</v>
      </c>
      <c r="P502" s="39">
        <v>322</v>
      </c>
      <c r="Q502" s="41" t="s">
        <v>38</v>
      </c>
      <c r="R502" s="41" t="s">
        <v>222</v>
      </c>
      <c r="S502" s="41" t="s">
        <v>40</v>
      </c>
      <c r="T502" s="41" t="s">
        <v>3411</v>
      </c>
      <c r="U502" s="44" t="s">
        <v>3412</v>
      </c>
    </row>
    <row r="503" spans="1:21" ht="33" customHeight="1" x14ac:dyDescent="0.2">
      <c r="A503" s="28"/>
      <c r="B503" s="35">
        <v>672857</v>
      </c>
      <c r="C503" s="36"/>
      <c r="D503" s="37">
        <v>1700</v>
      </c>
      <c r="E503" s="38" t="s">
        <v>3413</v>
      </c>
      <c r="F503" s="38" t="s">
        <v>2713</v>
      </c>
      <c r="G503" s="39">
        <v>2025</v>
      </c>
      <c r="H503" s="40" t="s">
        <v>3414</v>
      </c>
      <c r="I503" s="40" t="s">
        <v>46</v>
      </c>
      <c r="J503" s="40" t="s">
        <v>33</v>
      </c>
      <c r="K503" s="40" t="s">
        <v>34</v>
      </c>
      <c r="L503" s="40" t="s">
        <v>3415</v>
      </c>
      <c r="M503" s="40" t="s">
        <v>72</v>
      </c>
      <c r="N503" s="40" t="s">
        <v>110</v>
      </c>
      <c r="O503" s="40" t="s">
        <v>3416</v>
      </c>
      <c r="P503" s="39">
        <v>374</v>
      </c>
      <c r="Q503" s="41" t="s">
        <v>38</v>
      </c>
      <c r="R503" s="41" t="s">
        <v>39</v>
      </c>
      <c r="S503" s="41" t="s">
        <v>40</v>
      </c>
      <c r="T503" s="41" t="s">
        <v>3417</v>
      </c>
      <c r="U503" s="44" t="s">
        <v>3418</v>
      </c>
    </row>
    <row r="504" spans="1:21" ht="33" customHeight="1" x14ac:dyDescent="0.2">
      <c r="A504" s="28"/>
      <c r="B504" s="35">
        <v>686744</v>
      </c>
      <c r="C504" s="36"/>
      <c r="D504" s="37">
        <v>1100</v>
      </c>
      <c r="E504" s="38" t="s">
        <v>3419</v>
      </c>
      <c r="F504" s="38" t="s">
        <v>2713</v>
      </c>
      <c r="G504" s="39">
        <v>2024</v>
      </c>
      <c r="H504" s="40" t="s">
        <v>3420</v>
      </c>
      <c r="I504" s="40" t="s">
        <v>46</v>
      </c>
      <c r="J504" s="40" t="s">
        <v>117</v>
      </c>
      <c r="K504" s="40" t="s">
        <v>34</v>
      </c>
      <c r="L504" s="40" t="s">
        <v>3421</v>
      </c>
      <c r="M504" s="40" t="s">
        <v>142</v>
      </c>
      <c r="N504" s="40" t="s">
        <v>110</v>
      </c>
      <c r="O504" s="40" t="s">
        <v>3422</v>
      </c>
      <c r="P504" s="39">
        <v>274</v>
      </c>
      <c r="Q504" s="41" t="s">
        <v>38</v>
      </c>
      <c r="R504" s="41" t="s">
        <v>39</v>
      </c>
      <c r="S504" s="41" t="s">
        <v>40</v>
      </c>
      <c r="T504" s="41" t="s">
        <v>3423</v>
      </c>
      <c r="U504" s="44" t="s">
        <v>3424</v>
      </c>
    </row>
    <row r="505" spans="1:21" ht="33" customHeight="1" x14ac:dyDescent="0.2">
      <c r="A505" s="28"/>
      <c r="B505" s="35">
        <v>698357</v>
      </c>
      <c r="C505" s="36"/>
      <c r="D505" s="37">
        <v>999</v>
      </c>
      <c r="E505" s="38" t="s">
        <v>3425</v>
      </c>
      <c r="F505" s="38" t="s">
        <v>3426</v>
      </c>
      <c r="G505" s="39">
        <v>2024</v>
      </c>
      <c r="H505" s="40" t="s">
        <v>3427</v>
      </c>
      <c r="I505" s="40" t="s">
        <v>46</v>
      </c>
      <c r="J505" s="40" t="s">
        <v>33</v>
      </c>
      <c r="K505" s="40" t="s">
        <v>34</v>
      </c>
      <c r="L505" s="40" t="s">
        <v>3428</v>
      </c>
      <c r="M505" s="40" t="s">
        <v>3429</v>
      </c>
      <c r="N505" s="40" t="s">
        <v>3430</v>
      </c>
      <c r="O505" s="40" t="s">
        <v>3431</v>
      </c>
      <c r="P505" s="39">
        <v>154</v>
      </c>
      <c r="Q505" s="41" t="s">
        <v>38</v>
      </c>
      <c r="R505" s="41" t="s">
        <v>39</v>
      </c>
      <c r="S505" s="41" t="s">
        <v>40</v>
      </c>
      <c r="T505" s="41" t="s">
        <v>3432</v>
      </c>
      <c r="U505" s="44" t="s">
        <v>3433</v>
      </c>
    </row>
    <row r="506" spans="1:21" ht="33" customHeight="1" x14ac:dyDescent="0.2">
      <c r="A506" s="28"/>
      <c r="B506" s="35">
        <v>697261</v>
      </c>
      <c r="C506" s="36"/>
      <c r="D506" s="37">
        <v>1300</v>
      </c>
      <c r="E506" s="38" t="s">
        <v>3434</v>
      </c>
      <c r="F506" s="38" t="s">
        <v>3435</v>
      </c>
      <c r="G506" s="39">
        <v>2024</v>
      </c>
      <c r="H506" s="40" t="s">
        <v>3436</v>
      </c>
      <c r="I506" s="40" t="s">
        <v>46</v>
      </c>
      <c r="J506" s="40" t="s">
        <v>33</v>
      </c>
      <c r="K506" s="40" t="s">
        <v>34</v>
      </c>
      <c r="L506" s="40" t="s">
        <v>3437</v>
      </c>
      <c r="M506" s="40" t="s">
        <v>1114</v>
      </c>
      <c r="N506" s="40" t="s">
        <v>1387</v>
      </c>
      <c r="O506" s="40" t="s">
        <v>3438</v>
      </c>
      <c r="P506" s="39">
        <v>416</v>
      </c>
      <c r="Q506" s="41" t="s">
        <v>38</v>
      </c>
      <c r="R506" s="41" t="s">
        <v>39</v>
      </c>
      <c r="S506" s="41" t="s">
        <v>40</v>
      </c>
      <c r="T506" s="41" t="s">
        <v>3439</v>
      </c>
      <c r="U506" s="44" t="s">
        <v>3440</v>
      </c>
    </row>
    <row r="507" spans="1:21" ht="33" customHeight="1" x14ac:dyDescent="0.2">
      <c r="A507" s="28"/>
      <c r="B507" s="35">
        <v>684505</v>
      </c>
      <c r="C507" s="36"/>
      <c r="D507" s="37">
        <v>1400</v>
      </c>
      <c r="E507" s="38" t="s">
        <v>3441</v>
      </c>
      <c r="F507" s="38" t="s">
        <v>3324</v>
      </c>
      <c r="G507" s="39">
        <v>2024</v>
      </c>
      <c r="H507" s="40" t="s">
        <v>1653</v>
      </c>
      <c r="I507" s="40" t="s">
        <v>46</v>
      </c>
      <c r="J507" s="40" t="s">
        <v>33</v>
      </c>
      <c r="K507" s="40" t="s">
        <v>34</v>
      </c>
      <c r="L507" s="40" t="s">
        <v>3437</v>
      </c>
      <c r="M507" s="40" t="s">
        <v>1114</v>
      </c>
      <c r="N507" s="40" t="s">
        <v>3326</v>
      </c>
      <c r="O507" s="40" t="s">
        <v>3442</v>
      </c>
      <c r="P507" s="39">
        <v>330</v>
      </c>
      <c r="Q507" s="41" t="s">
        <v>38</v>
      </c>
      <c r="R507" s="41" t="s">
        <v>39</v>
      </c>
      <c r="S507" s="41" t="s">
        <v>40</v>
      </c>
      <c r="T507" s="41" t="s">
        <v>3443</v>
      </c>
      <c r="U507" s="44" t="s">
        <v>3444</v>
      </c>
    </row>
    <row r="508" spans="1:21" ht="33" customHeight="1" x14ac:dyDescent="0.2">
      <c r="A508" s="28"/>
      <c r="B508" s="35">
        <v>670883</v>
      </c>
      <c r="C508" s="36"/>
      <c r="D508" s="37">
        <v>1200</v>
      </c>
      <c r="E508" s="38" t="s">
        <v>3445</v>
      </c>
      <c r="F508" s="38" t="s">
        <v>3446</v>
      </c>
      <c r="G508" s="39">
        <v>2024</v>
      </c>
      <c r="H508" s="40" t="s">
        <v>3447</v>
      </c>
      <c r="I508" s="40" t="s">
        <v>32</v>
      </c>
      <c r="J508" s="40" t="s">
        <v>33</v>
      </c>
      <c r="K508" s="40" t="s">
        <v>34</v>
      </c>
      <c r="L508" s="40" t="s">
        <v>3437</v>
      </c>
      <c r="M508" s="40" t="s">
        <v>1114</v>
      </c>
      <c r="N508" s="40" t="s">
        <v>2084</v>
      </c>
      <c r="O508" s="40" t="s">
        <v>3448</v>
      </c>
      <c r="P508" s="39">
        <v>208</v>
      </c>
      <c r="Q508" s="41" t="s">
        <v>38</v>
      </c>
      <c r="R508" s="41" t="s">
        <v>39</v>
      </c>
      <c r="S508" s="41" t="s">
        <v>40</v>
      </c>
      <c r="T508" s="41" t="s">
        <v>3449</v>
      </c>
      <c r="U508" s="44" t="s">
        <v>3450</v>
      </c>
    </row>
    <row r="509" spans="1:21" ht="33" customHeight="1" x14ac:dyDescent="0.2">
      <c r="A509" s="28"/>
      <c r="B509" s="35">
        <v>683293</v>
      </c>
      <c r="C509" s="36"/>
      <c r="D509" s="37">
        <v>790</v>
      </c>
      <c r="E509" s="38" t="s">
        <v>3451</v>
      </c>
      <c r="F509" s="38" t="s">
        <v>3452</v>
      </c>
      <c r="G509" s="39">
        <v>2024</v>
      </c>
      <c r="H509" s="40" t="s">
        <v>3453</v>
      </c>
      <c r="I509" s="40" t="s">
        <v>32</v>
      </c>
      <c r="J509" s="40" t="s">
        <v>33</v>
      </c>
      <c r="K509" s="40" t="s">
        <v>80</v>
      </c>
      <c r="L509" s="40" t="s">
        <v>3454</v>
      </c>
      <c r="M509" s="40" t="s">
        <v>56</v>
      </c>
      <c r="N509" s="40" t="s">
        <v>1160</v>
      </c>
      <c r="O509" s="40" t="s">
        <v>3455</v>
      </c>
      <c r="P509" s="39">
        <v>112</v>
      </c>
      <c r="Q509" s="41" t="s">
        <v>85</v>
      </c>
      <c r="R509" s="41" t="s">
        <v>39</v>
      </c>
      <c r="S509" s="41" t="s">
        <v>40</v>
      </c>
      <c r="T509" s="41" t="s">
        <v>3456</v>
      </c>
      <c r="U509" s="44" t="s">
        <v>3457</v>
      </c>
    </row>
    <row r="510" spans="1:21" ht="33" customHeight="1" x14ac:dyDescent="0.2">
      <c r="A510" s="28"/>
      <c r="B510" s="35">
        <v>688382</v>
      </c>
      <c r="C510" s="36"/>
      <c r="D510" s="37">
        <v>999</v>
      </c>
      <c r="E510" s="38" t="s">
        <v>3458</v>
      </c>
      <c r="F510" s="38" t="s">
        <v>3459</v>
      </c>
      <c r="G510" s="39">
        <v>2024</v>
      </c>
      <c r="H510" s="40" t="s">
        <v>3460</v>
      </c>
      <c r="I510" s="40" t="s">
        <v>32</v>
      </c>
      <c r="J510" s="40" t="s">
        <v>33</v>
      </c>
      <c r="K510" s="40" t="s">
        <v>34</v>
      </c>
      <c r="L510" s="40" t="s">
        <v>3461</v>
      </c>
      <c r="M510" s="40" t="s">
        <v>3462</v>
      </c>
      <c r="N510" s="40" t="s">
        <v>3463</v>
      </c>
      <c r="O510" s="40" t="s">
        <v>3464</v>
      </c>
      <c r="P510" s="39">
        <v>170</v>
      </c>
      <c r="Q510" s="41" t="s">
        <v>38</v>
      </c>
      <c r="R510" s="41" t="s">
        <v>39</v>
      </c>
      <c r="S510" s="41" t="s">
        <v>40</v>
      </c>
      <c r="T510" s="41" t="s">
        <v>3465</v>
      </c>
      <c r="U510" s="44" t="s">
        <v>3466</v>
      </c>
    </row>
    <row r="511" spans="1:21" ht="33" customHeight="1" x14ac:dyDescent="0.2">
      <c r="A511" s="28"/>
      <c r="B511" s="35">
        <v>689204</v>
      </c>
      <c r="C511" s="36"/>
      <c r="D511" s="37">
        <v>999</v>
      </c>
      <c r="E511" s="38" t="s">
        <v>3467</v>
      </c>
      <c r="F511" s="38" t="s">
        <v>3468</v>
      </c>
      <c r="G511" s="39">
        <v>2024</v>
      </c>
      <c r="H511" s="40" t="s">
        <v>3469</v>
      </c>
      <c r="I511" s="40" t="s">
        <v>46</v>
      </c>
      <c r="J511" s="40" t="s">
        <v>33</v>
      </c>
      <c r="K511" s="40" t="s">
        <v>34</v>
      </c>
      <c r="L511" s="40" t="s">
        <v>3470</v>
      </c>
      <c r="M511" s="40" t="s">
        <v>3269</v>
      </c>
      <c r="N511" s="40" t="s">
        <v>310</v>
      </c>
      <c r="O511" s="40" t="s">
        <v>3471</v>
      </c>
      <c r="P511" s="39">
        <v>222</v>
      </c>
      <c r="Q511" s="41" t="s">
        <v>38</v>
      </c>
      <c r="R511" s="41" t="s">
        <v>222</v>
      </c>
      <c r="S511" s="41" t="s">
        <v>40</v>
      </c>
      <c r="T511" s="41" t="s">
        <v>3472</v>
      </c>
      <c r="U511" s="44" t="s">
        <v>3473</v>
      </c>
    </row>
    <row r="512" spans="1:21" ht="33" customHeight="1" x14ac:dyDescent="0.2">
      <c r="A512" s="28"/>
      <c r="B512" s="35">
        <v>692965</v>
      </c>
      <c r="C512" s="36"/>
      <c r="D512" s="37">
        <v>1400</v>
      </c>
      <c r="E512" s="38" t="s">
        <v>3474</v>
      </c>
      <c r="F512" s="38" t="s">
        <v>3133</v>
      </c>
      <c r="G512" s="39">
        <v>2024</v>
      </c>
      <c r="H512" s="40" t="s">
        <v>3475</v>
      </c>
      <c r="I512" s="40" t="s">
        <v>46</v>
      </c>
      <c r="J512" s="40" t="s">
        <v>33</v>
      </c>
      <c r="K512" s="40" t="s">
        <v>34</v>
      </c>
      <c r="L512" s="40" t="s">
        <v>3476</v>
      </c>
      <c r="M512" s="40" t="s">
        <v>1899</v>
      </c>
      <c r="N512" s="40" t="s">
        <v>3136</v>
      </c>
      <c r="O512" s="40" t="s">
        <v>3477</v>
      </c>
      <c r="P512" s="39">
        <v>342</v>
      </c>
      <c r="Q512" s="41" t="s">
        <v>38</v>
      </c>
      <c r="R512" s="41" t="s">
        <v>39</v>
      </c>
      <c r="S512" s="41" t="s">
        <v>40</v>
      </c>
      <c r="T512" s="41" t="s">
        <v>3478</v>
      </c>
      <c r="U512" s="44" t="s">
        <v>3479</v>
      </c>
    </row>
    <row r="513" spans="1:21" ht="33" customHeight="1" x14ac:dyDescent="0.2">
      <c r="A513" s="28"/>
      <c r="B513" s="35">
        <v>700901</v>
      </c>
      <c r="C513" s="36"/>
      <c r="D513" s="37">
        <v>1200</v>
      </c>
      <c r="E513" s="38" t="s">
        <v>3480</v>
      </c>
      <c r="F513" s="38" t="s">
        <v>3481</v>
      </c>
      <c r="G513" s="39">
        <v>2025</v>
      </c>
      <c r="H513" s="40" t="s">
        <v>3482</v>
      </c>
      <c r="I513" s="40" t="s">
        <v>46</v>
      </c>
      <c r="J513" s="40" t="s">
        <v>33</v>
      </c>
      <c r="K513" s="40" t="s">
        <v>34</v>
      </c>
      <c r="L513" s="40" t="s">
        <v>3483</v>
      </c>
      <c r="M513" s="40" t="s">
        <v>178</v>
      </c>
      <c r="N513" s="40"/>
      <c r="O513" s="40" t="s">
        <v>3484</v>
      </c>
      <c r="P513" s="39">
        <v>272</v>
      </c>
      <c r="Q513" s="41" t="s">
        <v>38</v>
      </c>
      <c r="R513" s="41" t="s">
        <v>39</v>
      </c>
      <c r="S513" s="41" t="s">
        <v>40</v>
      </c>
      <c r="T513" s="41" t="s">
        <v>3485</v>
      </c>
      <c r="U513" s="44" t="s">
        <v>3486</v>
      </c>
    </row>
    <row r="514" spans="1:21" ht="33" customHeight="1" x14ac:dyDescent="0.2">
      <c r="A514" s="28"/>
      <c r="B514" s="35">
        <v>692934</v>
      </c>
      <c r="C514" s="36"/>
      <c r="D514" s="37">
        <v>999</v>
      </c>
      <c r="E514" s="38" t="s">
        <v>3487</v>
      </c>
      <c r="F514" s="38" t="s">
        <v>3488</v>
      </c>
      <c r="G514" s="39">
        <v>2024</v>
      </c>
      <c r="H514" s="40" t="s">
        <v>3489</v>
      </c>
      <c r="I514" s="40" t="s">
        <v>32</v>
      </c>
      <c r="J514" s="40" t="s">
        <v>33</v>
      </c>
      <c r="K514" s="40" t="s">
        <v>34</v>
      </c>
      <c r="L514" s="40" t="s">
        <v>3490</v>
      </c>
      <c r="M514" s="40" t="s">
        <v>2127</v>
      </c>
      <c r="N514" s="40" t="s">
        <v>3491</v>
      </c>
      <c r="O514" s="40" t="s">
        <v>3492</v>
      </c>
      <c r="P514" s="39">
        <v>150</v>
      </c>
      <c r="Q514" s="41" t="s">
        <v>38</v>
      </c>
      <c r="R514" s="41" t="s">
        <v>39</v>
      </c>
      <c r="S514" s="41" t="s">
        <v>40</v>
      </c>
      <c r="T514" s="41" t="s">
        <v>3493</v>
      </c>
      <c r="U514" s="44" t="s">
        <v>3494</v>
      </c>
    </row>
    <row r="515" spans="1:21" ht="33" customHeight="1" x14ac:dyDescent="0.2">
      <c r="A515" s="28"/>
      <c r="B515" s="35">
        <v>680994</v>
      </c>
      <c r="C515" s="36"/>
      <c r="D515" s="37">
        <v>1300</v>
      </c>
      <c r="E515" s="38" t="s">
        <v>3495</v>
      </c>
      <c r="F515" s="38" t="s">
        <v>2653</v>
      </c>
      <c r="G515" s="39">
        <v>2023</v>
      </c>
      <c r="H515" s="40" t="s">
        <v>3496</v>
      </c>
      <c r="I515" s="40" t="s">
        <v>46</v>
      </c>
      <c r="J515" s="40" t="s">
        <v>33</v>
      </c>
      <c r="K515" s="40" t="s">
        <v>34</v>
      </c>
      <c r="L515" s="40" t="s">
        <v>3490</v>
      </c>
      <c r="M515" s="40" t="s">
        <v>2127</v>
      </c>
      <c r="N515" s="40" t="s">
        <v>83</v>
      </c>
      <c r="O515" s="40" t="s">
        <v>3497</v>
      </c>
      <c r="P515" s="39">
        <v>248</v>
      </c>
      <c r="Q515" s="41" t="s">
        <v>38</v>
      </c>
      <c r="R515" s="41" t="s">
        <v>39</v>
      </c>
      <c r="S515" s="41" t="s">
        <v>40</v>
      </c>
      <c r="T515" s="41" t="s">
        <v>3498</v>
      </c>
      <c r="U515" s="44" t="s">
        <v>3499</v>
      </c>
    </row>
    <row r="516" spans="1:21" ht="33" customHeight="1" x14ac:dyDescent="0.2">
      <c r="A516" s="28"/>
      <c r="B516" s="35">
        <v>699607</v>
      </c>
      <c r="C516" s="36"/>
      <c r="D516" s="37">
        <v>999</v>
      </c>
      <c r="E516" s="38" t="s">
        <v>3500</v>
      </c>
      <c r="F516" s="38" t="s">
        <v>3501</v>
      </c>
      <c r="G516" s="39">
        <v>2025</v>
      </c>
      <c r="H516" s="40" t="s">
        <v>3502</v>
      </c>
      <c r="I516" s="40" t="s">
        <v>46</v>
      </c>
      <c r="J516" s="40" t="s">
        <v>33</v>
      </c>
      <c r="K516" s="40" t="s">
        <v>34</v>
      </c>
      <c r="L516" s="40" t="s">
        <v>3503</v>
      </c>
      <c r="M516" s="40" t="s">
        <v>1690</v>
      </c>
      <c r="N516" s="40" t="s">
        <v>1671</v>
      </c>
      <c r="O516" s="40" t="s">
        <v>3504</v>
      </c>
      <c r="P516" s="39">
        <v>178</v>
      </c>
      <c r="Q516" s="41" t="s">
        <v>38</v>
      </c>
      <c r="R516" s="41" t="s">
        <v>39</v>
      </c>
      <c r="S516" s="41" t="s">
        <v>40</v>
      </c>
      <c r="T516" s="41" t="s">
        <v>3505</v>
      </c>
      <c r="U516" s="44" t="s">
        <v>3506</v>
      </c>
    </row>
    <row r="517" spans="1:21" ht="33" customHeight="1" x14ac:dyDescent="0.2">
      <c r="A517" s="28"/>
      <c r="B517" s="35">
        <v>701570</v>
      </c>
      <c r="C517" s="36"/>
      <c r="D517" s="37">
        <v>1100</v>
      </c>
      <c r="E517" s="38" t="s">
        <v>3507</v>
      </c>
      <c r="F517" s="38" t="s">
        <v>3508</v>
      </c>
      <c r="G517" s="39">
        <v>2025</v>
      </c>
      <c r="H517" s="40" t="s">
        <v>3509</v>
      </c>
      <c r="I517" s="40" t="s">
        <v>32</v>
      </c>
      <c r="J517" s="40" t="s">
        <v>33</v>
      </c>
      <c r="K517" s="40" t="s">
        <v>34</v>
      </c>
      <c r="L517" s="40" t="s">
        <v>1249</v>
      </c>
      <c r="M517" s="40" t="s">
        <v>238</v>
      </c>
      <c r="N517" s="40" t="s">
        <v>903</v>
      </c>
      <c r="O517" s="40" t="s">
        <v>3510</v>
      </c>
      <c r="P517" s="39">
        <v>192</v>
      </c>
      <c r="Q517" s="41" t="s">
        <v>38</v>
      </c>
      <c r="R517" s="41" t="s">
        <v>1170</v>
      </c>
      <c r="S517" s="41" t="s">
        <v>40</v>
      </c>
      <c r="T517" s="41" t="s">
        <v>3511</v>
      </c>
      <c r="U517" s="44" t="s">
        <v>3512</v>
      </c>
    </row>
    <row r="518" spans="1:21" ht="33" customHeight="1" x14ac:dyDescent="0.2">
      <c r="A518" s="28"/>
      <c r="B518" s="35">
        <v>695382</v>
      </c>
      <c r="C518" s="36"/>
      <c r="D518" s="37">
        <v>790</v>
      </c>
      <c r="E518" s="38" t="s">
        <v>3513</v>
      </c>
      <c r="F518" s="38" t="s">
        <v>3514</v>
      </c>
      <c r="G518" s="39">
        <v>2024</v>
      </c>
      <c r="H518" s="40" t="s">
        <v>107</v>
      </c>
      <c r="I518" s="40" t="s">
        <v>32</v>
      </c>
      <c r="J518" s="40" t="s">
        <v>33</v>
      </c>
      <c r="K518" s="40" t="s">
        <v>80</v>
      </c>
      <c r="L518" s="40" t="s">
        <v>3515</v>
      </c>
      <c r="M518" s="40" t="s">
        <v>3516</v>
      </c>
      <c r="N518" s="40" t="s">
        <v>3517</v>
      </c>
      <c r="O518" s="40" t="s">
        <v>3518</v>
      </c>
      <c r="P518" s="39">
        <v>90</v>
      </c>
      <c r="Q518" s="41" t="s">
        <v>85</v>
      </c>
      <c r="R518" s="41" t="s">
        <v>39</v>
      </c>
      <c r="S518" s="41" t="s">
        <v>40</v>
      </c>
      <c r="T518" s="41" t="s">
        <v>3519</v>
      </c>
      <c r="U518" s="44" t="s">
        <v>3520</v>
      </c>
    </row>
    <row r="519" spans="1:21" ht="33" customHeight="1" x14ac:dyDescent="0.2">
      <c r="A519" s="28"/>
      <c r="B519" s="35">
        <v>674556</v>
      </c>
      <c r="C519" s="36"/>
      <c r="D519" s="37">
        <v>1300</v>
      </c>
      <c r="E519" s="38" t="s">
        <v>3521</v>
      </c>
      <c r="F519" s="38" t="s">
        <v>2482</v>
      </c>
      <c r="G519" s="39">
        <v>2023</v>
      </c>
      <c r="H519" s="40" t="s">
        <v>3522</v>
      </c>
      <c r="I519" s="40" t="s">
        <v>46</v>
      </c>
      <c r="J519" s="40" t="s">
        <v>33</v>
      </c>
      <c r="K519" s="40" t="s">
        <v>34</v>
      </c>
      <c r="L519" s="40" t="s">
        <v>3523</v>
      </c>
      <c r="M519" s="40" t="s">
        <v>142</v>
      </c>
      <c r="N519" s="40" t="s">
        <v>2485</v>
      </c>
      <c r="O519" s="40" t="s">
        <v>3524</v>
      </c>
      <c r="P519" s="39">
        <v>406</v>
      </c>
      <c r="Q519" s="41" t="s">
        <v>38</v>
      </c>
      <c r="R519" s="41" t="s">
        <v>39</v>
      </c>
      <c r="S519" s="41" t="s">
        <v>40</v>
      </c>
      <c r="T519" s="41" t="s">
        <v>3525</v>
      </c>
      <c r="U519" s="44" t="s">
        <v>3526</v>
      </c>
    </row>
    <row r="520" spans="1:21" ht="33" customHeight="1" x14ac:dyDescent="0.2">
      <c r="A520" s="28"/>
      <c r="B520" s="35">
        <v>692244</v>
      </c>
      <c r="C520" s="36"/>
      <c r="D520" s="37">
        <v>1200</v>
      </c>
      <c r="E520" s="38" t="s">
        <v>3527</v>
      </c>
      <c r="F520" s="38" t="s">
        <v>2482</v>
      </c>
      <c r="G520" s="39">
        <v>2024</v>
      </c>
      <c r="H520" s="40" t="s">
        <v>3528</v>
      </c>
      <c r="I520" s="40" t="s">
        <v>127</v>
      </c>
      <c r="J520" s="40" t="s">
        <v>33</v>
      </c>
      <c r="K520" s="40" t="s">
        <v>34</v>
      </c>
      <c r="L520" s="40" t="s">
        <v>3529</v>
      </c>
      <c r="M520" s="40" t="s">
        <v>3530</v>
      </c>
      <c r="N520" s="40" t="s">
        <v>2485</v>
      </c>
      <c r="O520" s="40" t="s">
        <v>3531</v>
      </c>
      <c r="P520" s="39">
        <v>370</v>
      </c>
      <c r="Q520" s="41" t="s">
        <v>38</v>
      </c>
      <c r="R520" s="41" t="s">
        <v>39</v>
      </c>
      <c r="S520" s="41" t="s">
        <v>40</v>
      </c>
      <c r="T520" s="41" t="s">
        <v>3532</v>
      </c>
      <c r="U520" s="44" t="s">
        <v>3533</v>
      </c>
    </row>
    <row r="521" spans="1:21" ht="33" customHeight="1" x14ac:dyDescent="0.2">
      <c r="A521" s="28"/>
      <c r="B521" s="35">
        <v>698421</v>
      </c>
      <c r="C521" s="36"/>
      <c r="D521" s="37">
        <v>1100</v>
      </c>
      <c r="E521" s="38" t="s">
        <v>3534</v>
      </c>
      <c r="F521" s="38" t="s">
        <v>3535</v>
      </c>
      <c r="G521" s="39">
        <v>2025</v>
      </c>
      <c r="H521" s="40" t="s">
        <v>3536</v>
      </c>
      <c r="I521" s="40" t="s">
        <v>46</v>
      </c>
      <c r="J521" s="40" t="s">
        <v>117</v>
      </c>
      <c r="K521" s="40" t="s">
        <v>34</v>
      </c>
      <c r="L521" s="40" t="s">
        <v>3537</v>
      </c>
      <c r="M521" s="40" t="s">
        <v>852</v>
      </c>
      <c r="N521" s="40" t="s">
        <v>1017</v>
      </c>
      <c r="O521" s="40" t="s">
        <v>3538</v>
      </c>
      <c r="P521" s="39">
        <v>224</v>
      </c>
      <c r="Q521" s="41" t="s">
        <v>38</v>
      </c>
      <c r="R521" s="41" t="s">
        <v>39</v>
      </c>
      <c r="S521" s="41" t="s">
        <v>40</v>
      </c>
      <c r="T521" s="41" t="s">
        <v>3539</v>
      </c>
      <c r="U521" s="44" t="s">
        <v>3540</v>
      </c>
    </row>
    <row r="522" spans="1:21" ht="33" customHeight="1" x14ac:dyDescent="0.2">
      <c r="A522" s="28"/>
      <c r="B522" s="35">
        <v>694247</v>
      </c>
      <c r="C522" s="36"/>
      <c r="D522" s="37">
        <v>999</v>
      </c>
      <c r="E522" s="38" t="s">
        <v>3541</v>
      </c>
      <c r="F522" s="38" t="s">
        <v>3542</v>
      </c>
      <c r="G522" s="39">
        <v>2024</v>
      </c>
      <c r="H522" s="40" t="s">
        <v>3543</v>
      </c>
      <c r="I522" s="40" t="s">
        <v>46</v>
      </c>
      <c r="J522" s="40" t="s">
        <v>33</v>
      </c>
      <c r="K522" s="40" t="s">
        <v>34</v>
      </c>
      <c r="L522" s="40" t="s">
        <v>3544</v>
      </c>
      <c r="M522" s="40" t="s">
        <v>238</v>
      </c>
      <c r="N522" s="40" t="s">
        <v>3545</v>
      </c>
      <c r="O522" s="40" t="s">
        <v>3546</v>
      </c>
      <c r="P522" s="39">
        <v>204</v>
      </c>
      <c r="Q522" s="41" t="s">
        <v>38</v>
      </c>
      <c r="R522" s="41" t="s">
        <v>39</v>
      </c>
      <c r="S522" s="41" t="s">
        <v>40</v>
      </c>
      <c r="T522" s="41" t="s">
        <v>3547</v>
      </c>
      <c r="U522" s="44" t="s">
        <v>3548</v>
      </c>
    </row>
    <row r="523" spans="1:21" ht="33" customHeight="1" x14ac:dyDescent="0.2">
      <c r="A523" s="28"/>
      <c r="B523" s="35">
        <v>649270</v>
      </c>
      <c r="C523" s="36"/>
      <c r="D523" s="37">
        <v>1400</v>
      </c>
      <c r="E523" s="38" t="s">
        <v>3541</v>
      </c>
      <c r="F523" s="38" t="s">
        <v>3549</v>
      </c>
      <c r="G523" s="39">
        <v>2024</v>
      </c>
      <c r="H523" s="40" t="s">
        <v>3550</v>
      </c>
      <c r="I523" s="40" t="s">
        <v>46</v>
      </c>
      <c r="J523" s="40" t="s">
        <v>33</v>
      </c>
      <c r="K523" s="40" t="s">
        <v>34</v>
      </c>
      <c r="L523" s="40" t="s">
        <v>3544</v>
      </c>
      <c r="M523" s="40" t="s">
        <v>238</v>
      </c>
      <c r="N523" s="40" t="s">
        <v>120</v>
      </c>
      <c r="O523" s="40" t="s">
        <v>3551</v>
      </c>
      <c r="P523" s="39">
        <v>346</v>
      </c>
      <c r="Q523" s="41" t="s">
        <v>38</v>
      </c>
      <c r="R523" s="41" t="s">
        <v>39</v>
      </c>
      <c r="S523" s="41" t="s">
        <v>40</v>
      </c>
      <c r="T523" s="41" t="s">
        <v>3552</v>
      </c>
      <c r="U523" s="44" t="s">
        <v>3553</v>
      </c>
    </row>
    <row r="524" spans="1:21" ht="33" customHeight="1" x14ac:dyDescent="0.2">
      <c r="A524" s="28"/>
      <c r="B524" s="35">
        <v>684617</v>
      </c>
      <c r="C524" s="36"/>
      <c r="D524" s="37">
        <v>1700</v>
      </c>
      <c r="E524" s="38" t="s">
        <v>3554</v>
      </c>
      <c r="F524" s="38" t="s">
        <v>2603</v>
      </c>
      <c r="G524" s="39">
        <v>2024</v>
      </c>
      <c r="H524" s="40" t="s">
        <v>3555</v>
      </c>
      <c r="I524" s="40" t="s">
        <v>46</v>
      </c>
      <c r="J524" s="40" t="s">
        <v>33</v>
      </c>
      <c r="K524" s="40" t="s">
        <v>34</v>
      </c>
      <c r="L524" s="40" t="s">
        <v>3556</v>
      </c>
      <c r="M524" s="40" t="s">
        <v>1690</v>
      </c>
      <c r="N524" s="40" t="s">
        <v>2606</v>
      </c>
      <c r="O524" s="40" t="s">
        <v>3557</v>
      </c>
      <c r="P524" s="39">
        <v>324</v>
      </c>
      <c r="Q524" s="41" t="s">
        <v>38</v>
      </c>
      <c r="R524" s="41" t="s">
        <v>39</v>
      </c>
      <c r="S524" s="41" t="s">
        <v>40</v>
      </c>
      <c r="T524" s="41" t="s">
        <v>3558</v>
      </c>
      <c r="U524" s="44" t="s">
        <v>3559</v>
      </c>
    </row>
    <row r="525" spans="1:21" ht="33" customHeight="1" x14ac:dyDescent="0.2">
      <c r="A525" s="28"/>
      <c r="B525" s="35">
        <v>692042</v>
      </c>
      <c r="C525" s="36"/>
      <c r="D525" s="37">
        <v>2100</v>
      </c>
      <c r="E525" s="38" t="s">
        <v>3560</v>
      </c>
      <c r="F525" s="38" t="s">
        <v>3561</v>
      </c>
      <c r="G525" s="39">
        <v>2024</v>
      </c>
      <c r="H525" s="40" t="s">
        <v>3562</v>
      </c>
      <c r="I525" s="40" t="s">
        <v>46</v>
      </c>
      <c r="J525" s="40" t="s">
        <v>33</v>
      </c>
      <c r="K525" s="40" t="s">
        <v>34</v>
      </c>
      <c r="L525" s="40" t="s">
        <v>1914</v>
      </c>
      <c r="M525" s="40" t="s">
        <v>3563</v>
      </c>
      <c r="N525" s="40" t="s">
        <v>120</v>
      </c>
      <c r="O525" s="40" t="s">
        <v>3564</v>
      </c>
      <c r="P525" s="39">
        <v>528</v>
      </c>
      <c r="Q525" s="41" t="s">
        <v>38</v>
      </c>
      <c r="R525" s="41" t="s">
        <v>39</v>
      </c>
      <c r="S525" s="41" t="s">
        <v>40</v>
      </c>
      <c r="T525" s="41" t="s">
        <v>3565</v>
      </c>
      <c r="U525" s="44" t="s">
        <v>3566</v>
      </c>
    </row>
    <row r="526" spans="1:21" ht="33" customHeight="1" x14ac:dyDescent="0.2">
      <c r="A526" s="28"/>
      <c r="B526" s="35">
        <v>694291</v>
      </c>
      <c r="C526" s="36"/>
      <c r="D526" s="37">
        <v>999</v>
      </c>
      <c r="E526" s="38" t="s">
        <v>3567</v>
      </c>
      <c r="F526" s="38" t="s">
        <v>3568</v>
      </c>
      <c r="G526" s="39">
        <v>2024</v>
      </c>
      <c r="H526" s="40" t="s">
        <v>3569</v>
      </c>
      <c r="I526" s="40" t="s">
        <v>46</v>
      </c>
      <c r="J526" s="40" t="s">
        <v>33</v>
      </c>
      <c r="K526" s="40" t="s">
        <v>34</v>
      </c>
      <c r="L526" s="40" t="s">
        <v>3570</v>
      </c>
      <c r="M526" s="40" t="s">
        <v>2049</v>
      </c>
      <c r="N526" s="40" t="s">
        <v>873</v>
      </c>
      <c r="O526" s="40" t="s">
        <v>3571</v>
      </c>
      <c r="P526" s="39">
        <v>256</v>
      </c>
      <c r="Q526" s="41" t="s">
        <v>38</v>
      </c>
      <c r="R526" s="41" t="s">
        <v>39</v>
      </c>
      <c r="S526" s="41" t="s">
        <v>40</v>
      </c>
      <c r="T526" s="41" t="s">
        <v>3572</v>
      </c>
      <c r="U526" s="44" t="s">
        <v>3573</v>
      </c>
    </row>
    <row r="527" spans="1:21" ht="33" customHeight="1" x14ac:dyDescent="0.2">
      <c r="A527" s="28"/>
      <c r="B527" s="35">
        <v>690497</v>
      </c>
      <c r="C527" s="36"/>
      <c r="D527" s="37">
        <v>1400</v>
      </c>
      <c r="E527" s="38" t="s">
        <v>3574</v>
      </c>
      <c r="F527" s="38" t="s">
        <v>957</v>
      </c>
      <c r="G527" s="39">
        <v>2024</v>
      </c>
      <c r="H527" s="40" t="s">
        <v>3575</v>
      </c>
      <c r="I527" s="40" t="s">
        <v>46</v>
      </c>
      <c r="J527" s="40" t="s">
        <v>2528</v>
      </c>
      <c r="K527" s="40" t="s">
        <v>34</v>
      </c>
      <c r="L527" s="40" t="s">
        <v>3576</v>
      </c>
      <c r="M527" s="40" t="s">
        <v>911</v>
      </c>
      <c r="N527" s="40" t="s">
        <v>959</v>
      </c>
      <c r="O527" s="40" t="s">
        <v>3577</v>
      </c>
      <c r="P527" s="39">
        <v>304</v>
      </c>
      <c r="Q527" s="41" t="s">
        <v>38</v>
      </c>
      <c r="R527" s="41" t="s">
        <v>39</v>
      </c>
      <c r="S527" s="41" t="s">
        <v>40</v>
      </c>
      <c r="T527" s="41" t="s">
        <v>3578</v>
      </c>
      <c r="U527" s="44" t="s">
        <v>3579</v>
      </c>
    </row>
    <row r="528" spans="1:21" ht="33" customHeight="1" x14ac:dyDescent="0.2">
      <c r="A528" s="28"/>
      <c r="B528" s="35">
        <v>694793</v>
      </c>
      <c r="C528" s="36"/>
      <c r="D528" s="37">
        <v>999</v>
      </c>
      <c r="E528" s="38" t="s">
        <v>3580</v>
      </c>
      <c r="F528" s="38" t="s">
        <v>3581</v>
      </c>
      <c r="G528" s="39">
        <v>2025</v>
      </c>
      <c r="H528" s="40" t="s">
        <v>455</v>
      </c>
      <c r="I528" s="40" t="s">
        <v>46</v>
      </c>
      <c r="J528" s="40" t="s">
        <v>33</v>
      </c>
      <c r="K528" s="40" t="s">
        <v>34</v>
      </c>
      <c r="L528" s="40" t="s">
        <v>3576</v>
      </c>
      <c r="M528" s="40" t="s">
        <v>911</v>
      </c>
      <c r="N528" s="40" t="s">
        <v>3582</v>
      </c>
      <c r="O528" s="40" t="s">
        <v>3583</v>
      </c>
      <c r="P528" s="39">
        <v>224</v>
      </c>
      <c r="Q528" s="41" t="s">
        <v>38</v>
      </c>
      <c r="R528" s="41" t="s">
        <v>39</v>
      </c>
      <c r="S528" s="41" t="s">
        <v>40</v>
      </c>
      <c r="T528" s="41" t="s">
        <v>3584</v>
      </c>
      <c r="U528" s="44" t="s">
        <v>3585</v>
      </c>
    </row>
    <row r="529" spans="1:21" ht="33" customHeight="1" x14ac:dyDescent="0.2">
      <c r="A529" s="28"/>
      <c r="B529" s="35">
        <v>689121</v>
      </c>
      <c r="C529" s="36"/>
      <c r="D529" s="37">
        <v>1200</v>
      </c>
      <c r="E529" s="38" t="s">
        <v>3586</v>
      </c>
      <c r="F529" s="38" t="s">
        <v>3587</v>
      </c>
      <c r="G529" s="39">
        <v>2024</v>
      </c>
      <c r="H529" s="40" t="s">
        <v>455</v>
      </c>
      <c r="I529" s="40" t="s">
        <v>46</v>
      </c>
      <c r="J529" s="40" t="s">
        <v>33</v>
      </c>
      <c r="K529" s="40" t="s">
        <v>34</v>
      </c>
      <c r="L529" s="40" t="s">
        <v>1062</v>
      </c>
      <c r="M529" s="40" t="s">
        <v>1152</v>
      </c>
      <c r="N529" s="40" t="s">
        <v>2093</v>
      </c>
      <c r="O529" s="40" t="s">
        <v>3588</v>
      </c>
      <c r="P529" s="39">
        <v>208</v>
      </c>
      <c r="Q529" s="41" t="s">
        <v>38</v>
      </c>
      <c r="R529" s="41" t="s">
        <v>39</v>
      </c>
      <c r="S529" s="41" t="s">
        <v>40</v>
      </c>
      <c r="T529" s="41" t="s">
        <v>3589</v>
      </c>
      <c r="U529" s="44" t="s">
        <v>3590</v>
      </c>
    </row>
    <row r="530" spans="1:21" ht="33" customHeight="1" x14ac:dyDescent="0.2">
      <c r="A530" s="28"/>
      <c r="B530" s="35">
        <v>690698</v>
      </c>
      <c r="C530" s="36"/>
      <c r="D530" s="37">
        <v>999</v>
      </c>
      <c r="E530" s="38" t="s">
        <v>3591</v>
      </c>
      <c r="F530" s="38" t="s">
        <v>3592</v>
      </c>
      <c r="G530" s="39">
        <v>2024</v>
      </c>
      <c r="H530" s="40" t="s">
        <v>1640</v>
      </c>
      <c r="I530" s="40" t="s">
        <v>46</v>
      </c>
      <c r="J530" s="40" t="s">
        <v>33</v>
      </c>
      <c r="K530" s="40" t="s">
        <v>34</v>
      </c>
      <c r="L530" s="40" t="s">
        <v>3593</v>
      </c>
      <c r="M530" s="40" t="s">
        <v>1032</v>
      </c>
      <c r="N530" s="40" t="s">
        <v>120</v>
      </c>
      <c r="O530" s="40" t="s">
        <v>3594</v>
      </c>
      <c r="P530" s="39">
        <v>164</v>
      </c>
      <c r="Q530" s="41" t="s">
        <v>38</v>
      </c>
      <c r="R530" s="41" t="s">
        <v>39</v>
      </c>
      <c r="S530" s="41" t="s">
        <v>40</v>
      </c>
      <c r="T530" s="41" t="s">
        <v>3595</v>
      </c>
      <c r="U530" s="44" t="s">
        <v>3596</v>
      </c>
    </row>
    <row r="531" spans="1:21" ht="33" customHeight="1" x14ac:dyDescent="0.2">
      <c r="A531" s="28"/>
      <c r="B531" s="35">
        <v>693396</v>
      </c>
      <c r="C531" s="36"/>
      <c r="D531" s="37">
        <v>1500</v>
      </c>
      <c r="E531" s="38" t="s">
        <v>3597</v>
      </c>
      <c r="F531" s="38" t="s">
        <v>3598</v>
      </c>
      <c r="G531" s="39">
        <v>2024</v>
      </c>
      <c r="H531" s="40" t="s">
        <v>3599</v>
      </c>
      <c r="I531" s="40" t="s">
        <v>32</v>
      </c>
      <c r="J531" s="40" t="s">
        <v>33</v>
      </c>
      <c r="K531" s="40" t="s">
        <v>34</v>
      </c>
      <c r="L531" s="40" t="s">
        <v>3593</v>
      </c>
      <c r="M531" s="40" t="s">
        <v>238</v>
      </c>
      <c r="N531" s="40" t="s">
        <v>903</v>
      </c>
      <c r="O531" s="40" t="s">
        <v>3600</v>
      </c>
      <c r="P531" s="39">
        <v>480</v>
      </c>
      <c r="Q531" s="41" t="s">
        <v>38</v>
      </c>
      <c r="R531" s="41" t="s">
        <v>39</v>
      </c>
      <c r="S531" s="41" t="s">
        <v>40</v>
      </c>
      <c r="T531" s="41" t="s">
        <v>3601</v>
      </c>
      <c r="U531" s="44" t="s">
        <v>3602</v>
      </c>
    </row>
    <row r="532" spans="1:21" ht="33" customHeight="1" x14ac:dyDescent="0.2">
      <c r="A532" s="28"/>
      <c r="B532" s="35">
        <v>690543</v>
      </c>
      <c r="C532" s="36"/>
      <c r="D532" s="37">
        <v>999</v>
      </c>
      <c r="E532" s="38" t="s">
        <v>3603</v>
      </c>
      <c r="F532" s="38" t="s">
        <v>1703</v>
      </c>
      <c r="G532" s="39">
        <v>2024</v>
      </c>
      <c r="H532" s="40" t="s">
        <v>3604</v>
      </c>
      <c r="I532" s="40" t="s">
        <v>32</v>
      </c>
      <c r="J532" s="40" t="s">
        <v>33</v>
      </c>
      <c r="K532" s="40" t="s">
        <v>34</v>
      </c>
      <c r="L532" s="40" t="s">
        <v>1062</v>
      </c>
      <c r="M532" s="40" t="s">
        <v>1221</v>
      </c>
      <c r="N532" s="40" t="s">
        <v>917</v>
      </c>
      <c r="O532" s="40" t="s">
        <v>3605</v>
      </c>
      <c r="P532" s="39">
        <v>154</v>
      </c>
      <c r="Q532" s="41" t="s">
        <v>38</v>
      </c>
      <c r="R532" s="41" t="s">
        <v>39</v>
      </c>
      <c r="S532" s="41" t="s">
        <v>40</v>
      </c>
      <c r="T532" s="41" t="s">
        <v>3606</v>
      </c>
      <c r="U532" s="44" t="s">
        <v>3607</v>
      </c>
    </row>
    <row r="533" spans="1:21" ht="33" customHeight="1" x14ac:dyDescent="0.2">
      <c r="A533" s="28"/>
      <c r="B533" s="35">
        <v>672557</v>
      </c>
      <c r="C533" s="36"/>
      <c r="D533" s="37">
        <v>2300</v>
      </c>
      <c r="E533" s="38" t="s">
        <v>3608</v>
      </c>
      <c r="F533" s="38" t="s">
        <v>3609</v>
      </c>
      <c r="G533" s="39">
        <v>2024</v>
      </c>
      <c r="H533" s="40" t="s">
        <v>3610</v>
      </c>
      <c r="I533" s="40" t="s">
        <v>46</v>
      </c>
      <c r="J533" s="40" t="s">
        <v>33</v>
      </c>
      <c r="K533" s="40" t="s">
        <v>34</v>
      </c>
      <c r="L533" s="40" t="s">
        <v>1177</v>
      </c>
      <c r="M533" s="40" t="s">
        <v>1178</v>
      </c>
      <c r="N533" s="40" t="s">
        <v>959</v>
      </c>
      <c r="O533" s="40" t="s">
        <v>3611</v>
      </c>
      <c r="P533" s="39">
        <v>506</v>
      </c>
      <c r="Q533" s="41" t="s">
        <v>38</v>
      </c>
      <c r="R533" s="41" t="s">
        <v>39</v>
      </c>
      <c r="S533" s="41" t="s">
        <v>40</v>
      </c>
      <c r="T533" s="41" t="s">
        <v>3612</v>
      </c>
      <c r="U533" s="44" t="s">
        <v>3613</v>
      </c>
    </row>
    <row r="534" spans="1:21" ht="33" customHeight="1" x14ac:dyDescent="0.2">
      <c r="A534" s="28"/>
      <c r="B534" s="35">
        <v>698474</v>
      </c>
      <c r="C534" s="36"/>
      <c r="D534" s="37">
        <v>1400</v>
      </c>
      <c r="E534" s="38" t="s">
        <v>3614</v>
      </c>
      <c r="F534" s="38" t="s">
        <v>3615</v>
      </c>
      <c r="G534" s="39">
        <v>2025</v>
      </c>
      <c r="H534" s="40" t="s">
        <v>3616</v>
      </c>
      <c r="I534" s="40" t="s">
        <v>46</v>
      </c>
      <c r="J534" s="40" t="s">
        <v>33</v>
      </c>
      <c r="K534" s="40" t="s">
        <v>34</v>
      </c>
      <c r="L534" s="40" t="s">
        <v>3617</v>
      </c>
      <c r="M534" s="40" t="s">
        <v>3618</v>
      </c>
      <c r="N534" s="40" t="s">
        <v>994</v>
      </c>
      <c r="O534" s="40" t="s">
        <v>3619</v>
      </c>
      <c r="P534" s="39">
        <v>282</v>
      </c>
      <c r="Q534" s="41" t="s">
        <v>38</v>
      </c>
      <c r="R534" s="41" t="s">
        <v>39</v>
      </c>
      <c r="S534" s="41" t="s">
        <v>40</v>
      </c>
      <c r="T534" s="41" t="s">
        <v>3620</v>
      </c>
      <c r="U534" s="44" t="s">
        <v>3621</v>
      </c>
    </row>
    <row r="535" spans="1:21" ht="33" customHeight="1" x14ac:dyDescent="0.2">
      <c r="A535" s="28"/>
      <c r="B535" s="35">
        <v>700354</v>
      </c>
      <c r="C535" s="36"/>
      <c r="D535" s="37">
        <v>999</v>
      </c>
      <c r="E535" s="38" t="s">
        <v>3622</v>
      </c>
      <c r="F535" s="38" t="s">
        <v>3623</v>
      </c>
      <c r="G535" s="39">
        <v>2025</v>
      </c>
      <c r="H535" s="40" t="s">
        <v>3624</v>
      </c>
      <c r="I535" s="40" t="s">
        <v>32</v>
      </c>
      <c r="J535" s="40" t="s">
        <v>33</v>
      </c>
      <c r="K535" s="40" t="s">
        <v>34</v>
      </c>
      <c r="L535" s="40" t="s">
        <v>3625</v>
      </c>
      <c r="M535" s="40" t="s">
        <v>3626</v>
      </c>
      <c r="N535" s="40" t="s">
        <v>3627</v>
      </c>
      <c r="O535" s="40" t="s">
        <v>3628</v>
      </c>
      <c r="P535" s="39">
        <v>176</v>
      </c>
      <c r="Q535" s="41" t="s">
        <v>38</v>
      </c>
      <c r="R535" s="41" t="s">
        <v>39</v>
      </c>
      <c r="S535" s="41" t="s">
        <v>40</v>
      </c>
      <c r="T535" s="41" t="s">
        <v>3629</v>
      </c>
      <c r="U535" s="44" t="s">
        <v>3630</v>
      </c>
    </row>
    <row r="536" spans="1:21" ht="33" customHeight="1" x14ac:dyDescent="0.2">
      <c r="A536" s="28"/>
      <c r="B536" s="35">
        <v>679344</v>
      </c>
      <c r="C536" s="36"/>
      <c r="D536" s="37">
        <v>1200</v>
      </c>
      <c r="E536" s="38" t="s">
        <v>3631</v>
      </c>
      <c r="F536" s="38" t="s">
        <v>3632</v>
      </c>
      <c r="G536" s="39">
        <v>2025</v>
      </c>
      <c r="H536" s="40" t="s">
        <v>588</v>
      </c>
      <c r="I536" s="40" t="s">
        <v>46</v>
      </c>
      <c r="J536" s="40" t="s">
        <v>33</v>
      </c>
      <c r="K536" s="40" t="s">
        <v>34</v>
      </c>
      <c r="L536" s="40" t="s">
        <v>3625</v>
      </c>
      <c r="M536" s="40" t="s">
        <v>3633</v>
      </c>
      <c r="N536" s="40" t="s">
        <v>3634</v>
      </c>
      <c r="O536" s="40" t="s">
        <v>3635</v>
      </c>
      <c r="P536" s="39">
        <v>282</v>
      </c>
      <c r="Q536" s="41" t="s">
        <v>38</v>
      </c>
      <c r="R536" s="41" t="s">
        <v>39</v>
      </c>
      <c r="S536" s="41" t="s">
        <v>40</v>
      </c>
      <c r="T536" s="41" t="s">
        <v>3636</v>
      </c>
      <c r="U536" s="44" t="s">
        <v>3637</v>
      </c>
    </row>
    <row r="537" spans="1:21" ht="33" customHeight="1" x14ac:dyDescent="0.2">
      <c r="A537" s="28"/>
      <c r="B537" s="35">
        <v>695290</v>
      </c>
      <c r="C537" s="36"/>
      <c r="D537" s="37">
        <v>790</v>
      </c>
      <c r="E537" s="38" t="s">
        <v>3638</v>
      </c>
      <c r="F537" s="38" t="s">
        <v>3639</v>
      </c>
      <c r="G537" s="39">
        <v>2024</v>
      </c>
      <c r="H537" s="40" t="s">
        <v>107</v>
      </c>
      <c r="I537" s="40" t="s">
        <v>46</v>
      </c>
      <c r="J537" s="40" t="s">
        <v>33</v>
      </c>
      <c r="K537" s="40" t="s">
        <v>80</v>
      </c>
      <c r="L537" s="40" t="s">
        <v>3640</v>
      </c>
      <c r="M537" s="40" t="s">
        <v>3641</v>
      </c>
      <c r="N537" s="40" t="s">
        <v>3642</v>
      </c>
      <c r="O537" s="40" t="s">
        <v>3643</v>
      </c>
      <c r="P537" s="39">
        <v>176</v>
      </c>
      <c r="Q537" s="41" t="s">
        <v>85</v>
      </c>
      <c r="R537" s="41" t="s">
        <v>39</v>
      </c>
      <c r="S537" s="41" t="s">
        <v>40</v>
      </c>
      <c r="T537" s="41" t="s">
        <v>3644</v>
      </c>
      <c r="U537" s="44" t="s">
        <v>3645</v>
      </c>
    </row>
    <row r="538" spans="1:21" ht="33" customHeight="1" x14ac:dyDescent="0.2">
      <c r="A538" s="28"/>
      <c r="B538" s="35">
        <v>689036</v>
      </c>
      <c r="C538" s="36"/>
      <c r="D538" s="37">
        <v>1200</v>
      </c>
      <c r="E538" s="38" t="s">
        <v>3646</v>
      </c>
      <c r="F538" s="38" t="s">
        <v>781</v>
      </c>
      <c r="G538" s="39">
        <v>2024</v>
      </c>
      <c r="H538" s="40" t="s">
        <v>331</v>
      </c>
      <c r="I538" s="40" t="s">
        <v>46</v>
      </c>
      <c r="J538" s="40" t="s">
        <v>33</v>
      </c>
      <c r="K538" s="40" t="s">
        <v>34</v>
      </c>
      <c r="L538" s="40" t="s">
        <v>3647</v>
      </c>
      <c r="M538" s="40" t="s">
        <v>3648</v>
      </c>
      <c r="N538" s="40" t="s">
        <v>283</v>
      </c>
      <c r="O538" s="40" t="s">
        <v>3649</v>
      </c>
      <c r="P538" s="39">
        <v>224</v>
      </c>
      <c r="Q538" s="41" t="s">
        <v>38</v>
      </c>
      <c r="R538" s="41" t="s">
        <v>39</v>
      </c>
      <c r="S538" s="41" t="s">
        <v>40</v>
      </c>
      <c r="T538" s="41" t="s">
        <v>3650</v>
      </c>
      <c r="U538" s="44" t="s">
        <v>3651</v>
      </c>
    </row>
    <row r="539" spans="1:21" ht="33" customHeight="1" x14ac:dyDescent="0.2">
      <c r="A539" s="28"/>
      <c r="B539" s="35">
        <v>669751</v>
      </c>
      <c r="C539" s="36"/>
      <c r="D539" s="37">
        <v>999</v>
      </c>
      <c r="E539" s="38" t="s">
        <v>3652</v>
      </c>
      <c r="F539" s="38" t="s">
        <v>3653</v>
      </c>
      <c r="G539" s="39">
        <v>2023</v>
      </c>
      <c r="H539" s="40" t="s">
        <v>3654</v>
      </c>
      <c r="I539" s="40" t="s">
        <v>46</v>
      </c>
      <c r="J539" s="40" t="s">
        <v>33</v>
      </c>
      <c r="K539" s="40" t="s">
        <v>34</v>
      </c>
      <c r="L539" s="40" t="s">
        <v>3655</v>
      </c>
      <c r="M539" s="40" t="s">
        <v>229</v>
      </c>
      <c r="N539" s="40"/>
      <c r="O539" s="40" t="s">
        <v>3656</v>
      </c>
      <c r="P539" s="39">
        <v>348</v>
      </c>
      <c r="Q539" s="41" t="s">
        <v>38</v>
      </c>
      <c r="R539" s="41" t="s">
        <v>39</v>
      </c>
      <c r="S539" s="41" t="s">
        <v>40</v>
      </c>
      <c r="T539" s="41" t="s">
        <v>3657</v>
      </c>
      <c r="U539" s="44" t="s">
        <v>3658</v>
      </c>
    </row>
    <row r="540" spans="1:21" ht="33" customHeight="1" x14ac:dyDescent="0.2">
      <c r="A540" s="28"/>
      <c r="B540" s="35">
        <v>679636</v>
      </c>
      <c r="C540" s="36"/>
      <c r="D540" s="37">
        <v>1600</v>
      </c>
      <c r="E540" s="38" t="s">
        <v>3659</v>
      </c>
      <c r="F540" s="38" t="s">
        <v>3660</v>
      </c>
      <c r="G540" s="39">
        <v>2024</v>
      </c>
      <c r="H540" s="40" t="s">
        <v>3661</v>
      </c>
      <c r="I540" s="40" t="s">
        <v>46</v>
      </c>
      <c r="J540" s="40" t="s">
        <v>33</v>
      </c>
      <c r="K540" s="40" t="s">
        <v>34</v>
      </c>
      <c r="L540" s="40" t="s">
        <v>3662</v>
      </c>
      <c r="M540" s="40" t="s">
        <v>1753</v>
      </c>
      <c r="N540" s="40" t="s">
        <v>866</v>
      </c>
      <c r="O540" s="40" t="s">
        <v>3663</v>
      </c>
      <c r="P540" s="39">
        <v>304</v>
      </c>
      <c r="Q540" s="41" t="s">
        <v>38</v>
      </c>
      <c r="R540" s="41" t="s">
        <v>39</v>
      </c>
      <c r="S540" s="41" t="s">
        <v>40</v>
      </c>
      <c r="T540" s="41" t="s">
        <v>3664</v>
      </c>
      <c r="U540" s="44" t="s">
        <v>3665</v>
      </c>
    </row>
    <row r="541" spans="1:21" ht="33" customHeight="1" x14ac:dyDescent="0.2">
      <c r="A541" s="28"/>
      <c r="B541" s="35">
        <v>692245</v>
      </c>
      <c r="C541" s="36"/>
      <c r="D541" s="37">
        <v>999</v>
      </c>
      <c r="E541" s="38" t="s">
        <v>3666</v>
      </c>
      <c r="F541" s="38" t="s">
        <v>3667</v>
      </c>
      <c r="G541" s="39">
        <v>2024</v>
      </c>
      <c r="H541" s="40" t="s">
        <v>3668</v>
      </c>
      <c r="I541" s="40" t="s">
        <v>32</v>
      </c>
      <c r="J541" s="40" t="s">
        <v>33</v>
      </c>
      <c r="K541" s="40" t="s">
        <v>34</v>
      </c>
      <c r="L541" s="40" t="s">
        <v>3669</v>
      </c>
      <c r="M541" s="40" t="s">
        <v>238</v>
      </c>
      <c r="N541" s="40" t="s">
        <v>3670</v>
      </c>
      <c r="O541" s="40" t="s">
        <v>3671</v>
      </c>
      <c r="P541" s="39">
        <v>226</v>
      </c>
      <c r="Q541" s="41" t="s">
        <v>38</v>
      </c>
      <c r="R541" s="41" t="s">
        <v>39</v>
      </c>
      <c r="S541" s="41" t="s">
        <v>40</v>
      </c>
      <c r="T541" s="41" t="s">
        <v>3672</v>
      </c>
      <c r="U541" s="44" t="s">
        <v>3673</v>
      </c>
    </row>
    <row r="542" spans="1:21" ht="33" customHeight="1" x14ac:dyDescent="0.2">
      <c r="A542" s="28"/>
      <c r="B542" s="35">
        <v>675493</v>
      </c>
      <c r="C542" s="36"/>
      <c r="D542" s="37">
        <v>999</v>
      </c>
      <c r="E542" s="38" t="s">
        <v>3674</v>
      </c>
      <c r="F542" s="38" t="s">
        <v>3675</v>
      </c>
      <c r="G542" s="39">
        <v>2023</v>
      </c>
      <c r="H542" s="40" t="s">
        <v>3676</v>
      </c>
      <c r="I542" s="40" t="s">
        <v>32</v>
      </c>
      <c r="J542" s="40" t="s">
        <v>117</v>
      </c>
      <c r="K542" s="40" t="s">
        <v>34</v>
      </c>
      <c r="L542" s="40" t="s">
        <v>3669</v>
      </c>
      <c r="M542" s="40" t="s">
        <v>238</v>
      </c>
      <c r="N542" s="40" t="s">
        <v>903</v>
      </c>
      <c r="O542" s="40" t="s">
        <v>3677</v>
      </c>
      <c r="P542" s="39">
        <v>178</v>
      </c>
      <c r="Q542" s="41" t="s">
        <v>38</v>
      </c>
      <c r="R542" s="41" t="s">
        <v>39</v>
      </c>
      <c r="S542" s="41" t="s">
        <v>40</v>
      </c>
      <c r="T542" s="41" t="s">
        <v>3678</v>
      </c>
      <c r="U542" s="44" t="s">
        <v>3679</v>
      </c>
    </row>
    <row r="543" spans="1:21" ht="33" customHeight="1" x14ac:dyDescent="0.2">
      <c r="A543" s="28"/>
      <c r="B543" s="35">
        <v>591880</v>
      </c>
      <c r="C543" s="36"/>
      <c r="D543" s="37">
        <v>999</v>
      </c>
      <c r="E543" s="38" t="s">
        <v>3674</v>
      </c>
      <c r="F543" s="38" t="s">
        <v>3680</v>
      </c>
      <c r="G543" s="39">
        <v>2023</v>
      </c>
      <c r="H543" s="40" t="s">
        <v>3681</v>
      </c>
      <c r="I543" s="40" t="s">
        <v>32</v>
      </c>
      <c r="J543" s="40" t="s">
        <v>33</v>
      </c>
      <c r="K543" s="40" t="s">
        <v>34</v>
      </c>
      <c r="L543" s="40" t="s">
        <v>3669</v>
      </c>
      <c r="M543" s="40" t="s">
        <v>238</v>
      </c>
      <c r="N543" s="40" t="s">
        <v>3682</v>
      </c>
      <c r="O543" s="40" t="s">
        <v>3683</v>
      </c>
      <c r="P543" s="39">
        <v>238</v>
      </c>
      <c r="Q543" s="41" t="s">
        <v>38</v>
      </c>
      <c r="R543" s="41" t="s">
        <v>39</v>
      </c>
      <c r="S543" s="41" t="s">
        <v>40</v>
      </c>
      <c r="T543" s="41" t="s">
        <v>3684</v>
      </c>
      <c r="U543" s="44" t="s">
        <v>3685</v>
      </c>
    </row>
    <row r="544" spans="1:21" ht="33" customHeight="1" x14ac:dyDescent="0.2">
      <c r="A544" s="28"/>
      <c r="B544" s="35">
        <v>594969</v>
      </c>
      <c r="C544" s="36"/>
      <c r="D544" s="37">
        <v>899</v>
      </c>
      <c r="E544" s="38" t="s">
        <v>3686</v>
      </c>
      <c r="F544" s="38" t="s">
        <v>3687</v>
      </c>
      <c r="G544" s="39">
        <v>2024</v>
      </c>
      <c r="H544" s="40" t="s">
        <v>3688</v>
      </c>
      <c r="I544" s="40" t="s">
        <v>32</v>
      </c>
      <c r="J544" s="40" t="s">
        <v>33</v>
      </c>
      <c r="K544" s="40" t="s">
        <v>34</v>
      </c>
      <c r="L544" s="40" t="s">
        <v>3689</v>
      </c>
      <c r="M544" s="40" t="s">
        <v>1567</v>
      </c>
      <c r="N544" s="40" t="s">
        <v>1290</v>
      </c>
      <c r="O544" s="40" t="s">
        <v>3690</v>
      </c>
      <c r="P544" s="39">
        <v>148</v>
      </c>
      <c r="Q544" s="41" t="s">
        <v>38</v>
      </c>
      <c r="R544" s="41" t="s">
        <v>39</v>
      </c>
      <c r="S544" s="41" t="s">
        <v>40</v>
      </c>
      <c r="T544" s="41" t="s">
        <v>3691</v>
      </c>
      <c r="U544" s="44" t="s">
        <v>3692</v>
      </c>
    </row>
    <row r="545" spans="1:21" ht="33" customHeight="1" x14ac:dyDescent="0.2">
      <c r="A545" s="28"/>
      <c r="B545" s="35">
        <v>675494</v>
      </c>
      <c r="C545" s="36"/>
      <c r="D545" s="37">
        <v>1100</v>
      </c>
      <c r="E545" s="38" t="s">
        <v>3693</v>
      </c>
      <c r="F545" s="38" t="s">
        <v>3694</v>
      </c>
      <c r="G545" s="39">
        <v>2023</v>
      </c>
      <c r="H545" s="40" t="s">
        <v>3695</v>
      </c>
      <c r="I545" s="40" t="s">
        <v>46</v>
      </c>
      <c r="J545" s="40" t="s">
        <v>33</v>
      </c>
      <c r="K545" s="40" t="s">
        <v>34</v>
      </c>
      <c r="L545" s="40" t="s">
        <v>3696</v>
      </c>
      <c r="M545" s="40" t="s">
        <v>3697</v>
      </c>
      <c r="N545" s="40" t="s">
        <v>325</v>
      </c>
      <c r="O545" s="40" t="s">
        <v>3698</v>
      </c>
      <c r="P545" s="39">
        <v>192</v>
      </c>
      <c r="Q545" s="41" t="s">
        <v>38</v>
      </c>
      <c r="R545" s="41" t="s">
        <v>39</v>
      </c>
      <c r="S545" s="41" t="s">
        <v>40</v>
      </c>
      <c r="T545" s="41" t="s">
        <v>3699</v>
      </c>
      <c r="U545" s="44" t="s">
        <v>3700</v>
      </c>
    </row>
    <row r="546" spans="1:21" ht="33" customHeight="1" x14ac:dyDescent="0.2">
      <c r="A546" s="28"/>
      <c r="B546" s="35">
        <v>690632</v>
      </c>
      <c r="C546" s="36"/>
      <c r="D546" s="37">
        <v>1200</v>
      </c>
      <c r="E546" s="38" t="s">
        <v>3701</v>
      </c>
      <c r="F546" s="38" t="s">
        <v>3702</v>
      </c>
      <c r="G546" s="39">
        <v>2024</v>
      </c>
      <c r="H546" s="40" t="s">
        <v>3703</v>
      </c>
      <c r="I546" s="40" t="s">
        <v>32</v>
      </c>
      <c r="J546" s="40" t="s">
        <v>33</v>
      </c>
      <c r="K546" s="40" t="s">
        <v>34</v>
      </c>
      <c r="L546" s="40" t="s">
        <v>3704</v>
      </c>
      <c r="M546" s="40" t="s">
        <v>3705</v>
      </c>
      <c r="N546" s="40" t="s">
        <v>3326</v>
      </c>
      <c r="O546" s="40" t="s">
        <v>3706</v>
      </c>
      <c r="P546" s="39">
        <v>256</v>
      </c>
      <c r="Q546" s="41" t="s">
        <v>38</v>
      </c>
      <c r="R546" s="41" t="s">
        <v>39</v>
      </c>
      <c r="S546" s="41" t="s">
        <v>40</v>
      </c>
      <c r="T546" s="41" t="s">
        <v>3707</v>
      </c>
      <c r="U546" s="44" t="s">
        <v>3708</v>
      </c>
    </row>
    <row r="547" spans="1:21" ht="33" customHeight="1" x14ac:dyDescent="0.2">
      <c r="A547" s="28"/>
      <c r="B547" s="35">
        <v>588030</v>
      </c>
      <c r="C547" s="36"/>
      <c r="D547" s="37">
        <v>1300</v>
      </c>
      <c r="E547" s="38" t="s">
        <v>3709</v>
      </c>
      <c r="F547" s="38" t="s">
        <v>3710</v>
      </c>
      <c r="G547" s="39">
        <v>2024</v>
      </c>
      <c r="H547" s="40" t="s">
        <v>3711</v>
      </c>
      <c r="I547" s="40" t="s">
        <v>32</v>
      </c>
      <c r="J547" s="40" t="s">
        <v>33</v>
      </c>
      <c r="K547" s="40" t="s">
        <v>34</v>
      </c>
      <c r="L547" s="40" t="s">
        <v>2261</v>
      </c>
      <c r="M547" s="40" t="s">
        <v>517</v>
      </c>
      <c r="N547" s="40" t="s">
        <v>1698</v>
      </c>
      <c r="O547" s="40" t="s">
        <v>3712</v>
      </c>
      <c r="P547" s="39">
        <v>362</v>
      </c>
      <c r="Q547" s="41" t="s">
        <v>38</v>
      </c>
      <c r="R547" s="41" t="s">
        <v>39</v>
      </c>
      <c r="S547" s="41" t="s">
        <v>40</v>
      </c>
      <c r="T547" s="41" t="s">
        <v>3713</v>
      </c>
      <c r="U547" s="44" t="s">
        <v>3714</v>
      </c>
    </row>
    <row r="548" spans="1:21" ht="33" customHeight="1" x14ac:dyDescent="0.2">
      <c r="A548" s="28"/>
      <c r="B548" s="35">
        <v>684429</v>
      </c>
      <c r="C548" s="36"/>
      <c r="D548" s="37">
        <v>899</v>
      </c>
      <c r="E548" s="38" t="s">
        <v>3715</v>
      </c>
      <c r="F548" s="38" t="s">
        <v>3716</v>
      </c>
      <c r="G548" s="39">
        <v>2024</v>
      </c>
      <c r="H548" s="40" t="s">
        <v>3717</v>
      </c>
      <c r="I548" s="40" t="s">
        <v>46</v>
      </c>
      <c r="J548" s="40" t="s">
        <v>117</v>
      </c>
      <c r="K548" s="40" t="s">
        <v>34</v>
      </c>
      <c r="L548" s="40" t="s">
        <v>3718</v>
      </c>
      <c r="M548" s="40" t="s">
        <v>3719</v>
      </c>
      <c r="N548" s="40" t="s">
        <v>3720</v>
      </c>
      <c r="O548" s="40" t="s">
        <v>3721</v>
      </c>
      <c r="P548" s="39">
        <v>188</v>
      </c>
      <c r="Q548" s="41" t="s">
        <v>38</v>
      </c>
      <c r="R548" s="41" t="s">
        <v>39</v>
      </c>
      <c r="S548" s="41" t="s">
        <v>40</v>
      </c>
      <c r="T548" s="41" t="s">
        <v>3722</v>
      </c>
      <c r="U548" s="44" t="s">
        <v>3723</v>
      </c>
    </row>
    <row r="549" spans="1:21" ht="33" customHeight="1" x14ac:dyDescent="0.2">
      <c r="A549" s="28"/>
      <c r="B549" s="35">
        <v>691930</v>
      </c>
      <c r="C549" s="36"/>
      <c r="D549" s="37">
        <v>1200</v>
      </c>
      <c r="E549" s="38" t="s">
        <v>3724</v>
      </c>
      <c r="F549" s="38" t="s">
        <v>3725</v>
      </c>
      <c r="G549" s="39">
        <v>2024</v>
      </c>
      <c r="H549" s="40" t="s">
        <v>3726</v>
      </c>
      <c r="I549" s="40" t="s">
        <v>46</v>
      </c>
      <c r="J549" s="40" t="s">
        <v>33</v>
      </c>
      <c r="K549" s="40" t="s">
        <v>34</v>
      </c>
      <c r="L549" s="40" t="s">
        <v>3718</v>
      </c>
      <c r="M549" s="40" t="s">
        <v>3719</v>
      </c>
      <c r="N549" s="40" t="s">
        <v>120</v>
      </c>
      <c r="O549" s="40" t="s">
        <v>3727</v>
      </c>
      <c r="P549" s="39">
        <v>254</v>
      </c>
      <c r="Q549" s="41" t="s">
        <v>38</v>
      </c>
      <c r="R549" s="41" t="s">
        <v>39</v>
      </c>
      <c r="S549" s="41" t="s">
        <v>40</v>
      </c>
      <c r="T549" s="41" t="s">
        <v>3728</v>
      </c>
      <c r="U549" s="44" t="s">
        <v>3729</v>
      </c>
    </row>
    <row r="550" spans="1:21" ht="33" customHeight="1" x14ac:dyDescent="0.2">
      <c r="A550" s="28"/>
      <c r="B550" s="35">
        <v>658015</v>
      </c>
      <c r="C550" s="36"/>
      <c r="D550" s="37">
        <v>999</v>
      </c>
      <c r="E550" s="38" t="s">
        <v>3730</v>
      </c>
      <c r="F550" s="38" t="s">
        <v>2526</v>
      </c>
      <c r="G550" s="39">
        <v>2023</v>
      </c>
      <c r="H550" s="40" t="s">
        <v>3731</v>
      </c>
      <c r="I550" s="40" t="s">
        <v>32</v>
      </c>
      <c r="J550" s="40" t="s">
        <v>117</v>
      </c>
      <c r="K550" s="40" t="s">
        <v>34</v>
      </c>
      <c r="L550" s="40" t="s">
        <v>3732</v>
      </c>
      <c r="M550" s="40" t="s">
        <v>3733</v>
      </c>
      <c r="N550" s="40"/>
      <c r="O550" s="40" t="s">
        <v>3734</v>
      </c>
      <c r="P550" s="39">
        <v>170</v>
      </c>
      <c r="Q550" s="41" t="s">
        <v>38</v>
      </c>
      <c r="R550" s="41" t="s">
        <v>39</v>
      </c>
      <c r="S550" s="41" t="s">
        <v>40</v>
      </c>
      <c r="T550" s="41" t="s">
        <v>3735</v>
      </c>
      <c r="U550" s="44" t="s">
        <v>3736</v>
      </c>
    </row>
    <row r="551" spans="1:21" ht="33" customHeight="1" x14ac:dyDescent="0.2">
      <c r="A551" s="28"/>
      <c r="B551" s="35">
        <v>648728</v>
      </c>
      <c r="C551" s="36"/>
      <c r="D551" s="37">
        <v>1100</v>
      </c>
      <c r="E551" s="38" t="s">
        <v>3737</v>
      </c>
      <c r="F551" s="38" t="s">
        <v>3738</v>
      </c>
      <c r="G551" s="39">
        <v>2024</v>
      </c>
      <c r="H551" s="40" t="s">
        <v>3739</v>
      </c>
      <c r="I551" s="40" t="s">
        <v>46</v>
      </c>
      <c r="J551" s="40" t="s">
        <v>117</v>
      </c>
      <c r="K551" s="40" t="s">
        <v>34</v>
      </c>
      <c r="L551" s="40" t="s">
        <v>3732</v>
      </c>
      <c r="M551" s="40" t="s">
        <v>1816</v>
      </c>
      <c r="N551" s="40" t="s">
        <v>3740</v>
      </c>
      <c r="O551" s="40" t="s">
        <v>3741</v>
      </c>
      <c r="P551" s="39">
        <v>216</v>
      </c>
      <c r="Q551" s="41" t="s">
        <v>38</v>
      </c>
      <c r="R551" s="41" t="s">
        <v>39</v>
      </c>
      <c r="S551" s="41" t="s">
        <v>40</v>
      </c>
      <c r="T551" s="41" t="s">
        <v>3742</v>
      </c>
      <c r="U551" s="44" t="s">
        <v>3743</v>
      </c>
    </row>
    <row r="552" spans="1:21" ht="33" customHeight="1" x14ac:dyDescent="0.2">
      <c r="A552" s="28"/>
      <c r="B552" s="35">
        <v>689461</v>
      </c>
      <c r="C552" s="36"/>
      <c r="D552" s="37">
        <v>999</v>
      </c>
      <c r="E552" s="38" t="s">
        <v>3744</v>
      </c>
      <c r="F552" s="38" t="s">
        <v>2366</v>
      </c>
      <c r="G552" s="39">
        <v>2024</v>
      </c>
      <c r="H552" s="40" t="s">
        <v>3745</v>
      </c>
      <c r="I552" s="40" t="s">
        <v>46</v>
      </c>
      <c r="J552" s="40" t="s">
        <v>33</v>
      </c>
      <c r="K552" s="40" t="s">
        <v>34</v>
      </c>
      <c r="L552" s="40" t="s">
        <v>3732</v>
      </c>
      <c r="M552" s="40" t="s">
        <v>3733</v>
      </c>
      <c r="N552" s="40" t="s">
        <v>253</v>
      </c>
      <c r="O552" s="40" t="s">
        <v>3746</v>
      </c>
      <c r="P552" s="39">
        <v>210</v>
      </c>
      <c r="Q552" s="41" t="s">
        <v>38</v>
      </c>
      <c r="R552" s="41" t="s">
        <v>39</v>
      </c>
      <c r="S552" s="41" t="s">
        <v>40</v>
      </c>
      <c r="T552" s="41" t="s">
        <v>3747</v>
      </c>
      <c r="U552" s="44" t="s">
        <v>3748</v>
      </c>
    </row>
    <row r="553" spans="1:21" ht="33" customHeight="1" x14ac:dyDescent="0.2">
      <c r="A553" s="28"/>
      <c r="B553" s="35">
        <v>642996</v>
      </c>
      <c r="C553" s="36"/>
      <c r="D553" s="37">
        <v>999</v>
      </c>
      <c r="E553" s="38" t="s">
        <v>3749</v>
      </c>
      <c r="F553" s="38" t="s">
        <v>3750</v>
      </c>
      <c r="G553" s="39">
        <v>2025</v>
      </c>
      <c r="H553" s="40" t="s">
        <v>3751</v>
      </c>
      <c r="I553" s="40" t="s">
        <v>46</v>
      </c>
      <c r="J553" s="40" t="s">
        <v>33</v>
      </c>
      <c r="K553" s="40" t="s">
        <v>34</v>
      </c>
      <c r="L553" s="40" t="s">
        <v>55</v>
      </c>
      <c r="M553" s="40" t="s">
        <v>56</v>
      </c>
      <c r="N553" s="40"/>
      <c r="O553" s="40" t="s">
        <v>3752</v>
      </c>
      <c r="P553" s="39">
        <v>178</v>
      </c>
      <c r="Q553" s="41" t="s">
        <v>38</v>
      </c>
      <c r="R553" s="41" t="s">
        <v>39</v>
      </c>
      <c r="S553" s="41" t="s">
        <v>40</v>
      </c>
      <c r="T553" s="41" t="s">
        <v>3753</v>
      </c>
      <c r="U553" s="44" t="s">
        <v>3754</v>
      </c>
    </row>
    <row r="554" spans="1:21" ht="33" customHeight="1" x14ac:dyDescent="0.2">
      <c r="A554" s="28"/>
      <c r="B554" s="35">
        <v>679375</v>
      </c>
      <c r="C554" s="36"/>
      <c r="D554" s="37">
        <v>1200</v>
      </c>
      <c r="E554" s="38" t="s">
        <v>3755</v>
      </c>
      <c r="F554" s="38" t="s">
        <v>3756</v>
      </c>
      <c r="G554" s="39">
        <v>2024</v>
      </c>
      <c r="H554" s="40" t="s">
        <v>3757</v>
      </c>
      <c r="I554" s="40" t="s">
        <v>32</v>
      </c>
      <c r="J554" s="40" t="s">
        <v>33</v>
      </c>
      <c r="K554" s="40" t="s">
        <v>34</v>
      </c>
      <c r="L554" s="40" t="s">
        <v>910</v>
      </c>
      <c r="M554" s="40" t="s">
        <v>3758</v>
      </c>
      <c r="N554" s="40" t="s">
        <v>931</v>
      </c>
      <c r="O554" s="40" t="s">
        <v>3759</v>
      </c>
      <c r="P554" s="39">
        <v>256</v>
      </c>
      <c r="Q554" s="41" t="s">
        <v>38</v>
      </c>
      <c r="R554" s="41" t="s">
        <v>39</v>
      </c>
      <c r="S554" s="41" t="s">
        <v>40</v>
      </c>
      <c r="T554" s="41" t="s">
        <v>3760</v>
      </c>
      <c r="U554" s="44" t="s">
        <v>3761</v>
      </c>
    </row>
    <row r="555" spans="1:21" ht="33" customHeight="1" x14ac:dyDescent="0.2">
      <c r="A555" s="28"/>
      <c r="B555" s="35">
        <v>674536</v>
      </c>
      <c r="C555" s="36"/>
      <c r="D555" s="37">
        <v>1300</v>
      </c>
      <c r="E555" s="38" t="s">
        <v>3762</v>
      </c>
      <c r="F555" s="38" t="s">
        <v>2283</v>
      </c>
      <c r="G555" s="39">
        <v>2024</v>
      </c>
      <c r="H555" s="40" t="s">
        <v>455</v>
      </c>
      <c r="I555" s="40" t="s">
        <v>46</v>
      </c>
      <c r="J555" s="40" t="s">
        <v>33</v>
      </c>
      <c r="K555" s="40" t="s">
        <v>34</v>
      </c>
      <c r="L555" s="40" t="s">
        <v>1062</v>
      </c>
      <c r="M555" s="40" t="s">
        <v>3758</v>
      </c>
      <c r="N555" s="40" t="s">
        <v>2287</v>
      </c>
      <c r="O555" s="40" t="s">
        <v>3763</v>
      </c>
      <c r="P555" s="39">
        <v>320</v>
      </c>
      <c r="Q555" s="41" t="s">
        <v>38</v>
      </c>
      <c r="R555" s="41" t="s">
        <v>39</v>
      </c>
      <c r="S555" s="41" t="s">
        <v>40</v>
      </c>
      <c r="T555" s="41" t="s">
        <v>3764</v>
      </c>
      <c r="U555" s="44" t="s">
        <v>3765</v>
      </c>
    </row>
    <row r="556" spans="1:21" ht="33" customHeight="1" x14ac:dyDescent="0.2">
      <c r="A556" s="28"/>
      <c r="B556" s="35">
        <v>695327</v>
      </c>
      <c r="C556" s="36"/>
      <c r="D556" s="37">
        <v>790</v>
      </c>
      <c r="E556" s="38" t="s">
        <v>3766</v>
      </c>
      <c r="F556" s="38" t="s">
        <v>3767</v>
      </c>
      <c r="G556" s="39">
        <v>2024</v>
      </c>
      <c r="H556" s="40" t="s">
        <v>107</v>
      </c>
      <c r="I556" s="40" t="s">
        <v>648</v>
      </c>
      <c r="J556" s="40" t="s">
        <v>33</v>
      </c>
      <c r="K556" s="40" t="s">
        <v>80</v>
      </c>
      <c r="L556" s="40" t="s">
        <v>3768</v>
      </c>
      <c r="M556" s="40" t="s">
        <v>2521</v>
      </c>
      <c r="N556" s="40" t="s">
        <v>1160</v>
      </c>
      <c r="O556" s="40" t="s">
        <v>3769</v>
      </c>
      <c r="P556" s="39">
        <v>58</v>
      </c>
      <c r="Q556" s="41" t="s">
        <v>85</v>
      </c>
      <c r="R556" s="41" t="s">
        <v>39</v>
      </c>
      <c r="S556" s="41" t="s">
        <v>40</v>
      </c>
      <c r="T556" s="41" t="s">
        <v>3770</v>
      </c>
      <c r="U556" s="44" t="s">
        <v>3771</v>
      </c>
    </row>
    <row r="557" spans="1:21" ht="33" customHeight="1" x14ac:dyDescent="0.2">
      <c r="A557" s="28"/>
      <c r="B557" s="35">
        <v>696479</v>
      </c>
      <c r="C557" s="36"/>
      <c r="D557" s="37">
        <v>999</v>
      </c>
      <c r="E557" s="38" t="s">
        <v>3772</v>
      </c>
      <c r="F557" s="38" t="s">
        <v>3773</v>
      </c>
      <c r="G557" s="39">
        <v>2024</v>
      </c>
      <c r="H557" s="40" t="s">
        <v>3774</v>
      </c>
      <c r="I557" s="40" t="s">
        <v>46</v>
      </c>
      <c r="J557" s="40" t="s">
        <v>117</v>
      </c>
      <c r="K557" s="40" t="s">
        <v>34</v>
      </c>
      <c r="L557" s="40" t="s">
        <v>1738</v>
      </c>
      <c r="M557" s="40" t="s">
        <v>938</v>
      </c>
      <c r="N557" s="40" t="s">
        <v>1739</v>
      </c>
      <c r="O557" s="40" t="s">
        <v>3775</v>
      </c>
      <c r="P557" s="39">
        <v>240</v>
      </c>
      <c r="Q557" s="41" t="s">
        <v>38</v>
      </c>
      <c r="R557" s="41" t="s">
        <v>39</v>
      </c>
      <c r="S557" s="41" t="s">
        <v>40</v>
      </c>
      <c r="T557" s="41" t="s">
        <v>3776</v>
      </c>
      <c r="U557" s="44" t="s">
        <v>3777</v>
      </c>
    </row>
    <row r="558" spans="1:21" ht="33" customHeight="1" x14ac:dyDescent="0.2">
      <c r="A558" s="28"/>
      <c r="B558" s="35">
        <v>698469</v>
      </c>
      <c r="C558" s="36"/>
      <c r="D558" s="37">
        <v>1200</v>
      </c>
      <c r="E558" s="38" t="s">
        <v>3778</v>
      </c>
      <c r="F558" s="38" t="s">
        <v>3779</v>
      </c>
      <c r="G558" s="39">
        <v>2025</v>
      </c>
      <c r="H558" s="40" t="s">
        <v>3780</v>
      </c>
      <c r="I558" s="40" t="s">
        <v>46</v>
      </c>
      <c r="J558" s="40" t="s">
        <v>33</v>
      </c>
      <c r="K558" s="40" t="s">
        <v>34</v>
      </c>
      <c r="L558" s="40" t="s">
        <v>1738</v>
      </c>
      <c r="M558" s="40" t="s">
        <v>938</v>
      </c>
      <c r="N558" s="40" t="s">
        <v>3781</v>
      </c>
      <c r="O558" s="40" t="s">
        <v>3782</v>
      </c>
      <c r="P558" s="39">
        <v>274</v>
      </c>
      <c r="Q558" s="41" t="s">
        <v>38</v>
      </c>
      <c r="R558" s="41" t="s">
        <v>39</v>
      </c>
      <c r="S558" s="41" t="s">
        <v>40</v>
      </c>
      <c r="T558" s="41" t="s">
        <v>3783</v>
      </c>
      <c r="U558" s="44" t="s">
        <v>3784</v>
      </c>
    </row>
    <row r="559" spans="1:21" ht="33" customHeight="1" x14ac:dyDescent="0.2">
      <c r="A559" s="28"/>
      <c r="B559" s="35">
        <v>659730</v>
      </c>
      <c r="C559" s="36"/>
      <c r="D559" s="37">
        <v>1100</v>
      </c>
      <c r="E559" s="38" t="s">
        <v>3785</v>
      </c>
      <c r="F559" s="38" t="s">
        <v>3786</v>
      </c>
      <c r="G559" s="39">
        <v>2023</v>
      </c>
      <c r="H559" s="40" t="s">
        <v>3787</v>
      </c>
      <c r="I559" s="40" t="s">
        <v>46</v>
      </c>
      <c r="J559" s="40" t="s">
        <v>117</v>
      </c>
      <c r="K559" s="40" t="s">
        <v>34</v>
      </c>
      <c r="L559" s="40" t="s">
        <v>3788</v>
      </c>
      <c r="M559" s="40" t="s">
        <v>1002</v>
      </c>
      <c r="N559" s="40" t="s">
        <v>3781</v>
      </c>
      <c r="O559" s="40" t="s">
        <v>3789</v>
      </c>
      <c r="P559" s="39">
        <v>280</v>
      </c>
      <c r="Q559" s="41" t="s">
        <v>38</v>
      </c>
      <c r="R559" s="41" t="s">
        <v>39</v>
      </c>
      <c r="S559" s="41" t="s">
        <v>40</v>
      </c>
      <c r="T559" s="41" t="s">
        <v>3790</v>
      </c>
      <c r="U559" s="44" t="s">
        <v>3791</v>
      </c>
    </row>
    <row r="560" spans="1:21" ht="33" customHeight="1" x14ac:dyDescent="0.2">
      <c r="A560" s="28"/>
      <c r="B560" s="35">
        <v>700406</v>
      </c>
      <c r="C560" s="36"/>
      <c r="D560" s="37">
        <v>2000</v>
      </c>
      <c r="E560" s="38" t="s">
        <v>3792</v>
      </c>
      <c r="F560" s="38" t="s">
        <v>3793</v>
      </c>
      <c r="G560" s="39">
        <v>2025</v>
      </c>
      <c r="H560" s="40" t="s">
        <v>3794</v>
      </c>
      <c r="I560" s="40" t="s">
        <v>32</v>
      </c>
      <c r="J560" s="40" t="s">
        <v>3795</v>
      </c>
      <c r="K560" s="40" t="s">
        <v>34</v>
      </c>
      <c r="L560" s="40" t="s">
        <v>3796</v>
      </c>
      <c r="M560" s="40" t="s">
        <v>1178</v>
      </c>
      <c r="N560" s="40" t="s">
        <v>3797</v>
      </c>
      <c r="O560" s="40" t="s">
        <v>3798</v>
      </c>
      <c r="P560" s="39">
        <v>354</v>
      </c>
      <c r="Q560" s="41" t="s">
        <v>38</v>
      </c>
      <c r="R560" s="41" t="s">
        <v>1170</v>
      </c>
      <c r="S560" s="41" t="s">
        <v>40</v>
      </c>
      <c r="T560" s="41" t="s">
        <v>3799</v>
      </c>
      <c r="U560" s="44" t="s">
        <v>3800</v>
      </c>
    </row>
    <row r="561" spans="1:21" ht="33" customHeight="1" x14ac:dyDescent="0.2">
      <c r="A561" s="28"/>
      <c r="B561" s="35">
        <v>689609</v>
      </c>
      <c r="C561" s="36"/>
      <c r="D561" s="37">
        <v>1200</v>
      </c>
      <c r="E561" s="38" t="s">
        <v>3801</v>
      </c>
      <c r="F561" s="38" t="s">
        <v>3802</v>
      </c>
      <c r="G561" s="39">
        <v>2024</v>
      </c>
      <c r="H561" s="40" t="s">
        <v>3661</v>
      </c>
      <c r="I561" s="40" t="s">
        <v>46</v>
      </c>
      <c r="J561" s="40" t="s">
        <v>33</v>
      </c>
      <c r="K561" s="40" t="s">
        <v>34</v>
      </c>
      <c r="L561" s="40" t="s">
        <v>3796</v>
      </c>
      <c r="M561" s="40" t="s">
        <v>3803</v>
      </c>
      <c r="N561" s="40" t="s">
        <v>931</v>
      </c>
      <c r="O561" s="40" t="s">
        <v>3804</v>
      </c>
      <c r="P561" s="39">
        <v>288</v>
      </c>
      <c r="Q561" s="41" t="s">
        <v>38</v>
      </c>
      <c r="R561" s="41" t="s">
        <v>39</v>
      </c>
      <c r="S561" s="41" t="s">
        <v>40</v>
      </c>
      <c r="T561" s="41" t="s">
        <v>3805</v>
      </c>
      <c r="U561" s="44" t="s">
        <v>3806</v>
      </c>
    </row>
    <row r="562" spans="1:21" ht="33" customHeight="1" x14ac:dyDescent="0.2">
      <c r="A562" s="28"/>
      <c r="B562" s="35">
        <v>699443</v>
      </c>
      <c r="C562" s="36"/>
      <c r="D562" s="37">
        <v>1100</v>
      </c>
      <c r="E562" s="38" t="s">
        <v>3807</v>
      </c>
      <c r="F562" s="38" t="s">
        <v>957</v>
      </c>
      <c r="G562" s="39">
        <v>2025</v>
      </c>
      <c r="H562" s="40" t="s">
        <v>3808</v>
      </c>
      <c r="I562" s="40" t="s">
        <v>46</v>
      </c>
      <c r="J562" s="40" t="s">
        <v>3809</v>
      </c>
      <c r="K562" s="40" t="s">
        <v>34</v>
      </c>
      <c r="L562" s="40" t="s">
        <v>3796</v>
      </c>
      <c r="M562" s="40" t="s">
        <v>1178</v>
      </c>
      <c r="N562" s="40" t="s">
        <v>959</v>
      </c>
      <c r="O562" s="40" t="s">
        <v>3810</v>
      </c>
      <c r="P562" s="39">
        <v>202</v>
      </c>
      <c r="Q562" s="41" t="s">
        <v>38</v>
      </c>
      <c r="R562" s="41" t="s">
        <v>39</v>
      </c>
      <c r="S562" s="41" t="s">
        <v>40</v>
      </c>
      <c r="T562" s="41" t="s">
        <v>3811</v>
      </c>
      <c r="U562" s="44" t="s">
        <v>3812</v>
      </c>
    </row>
    <row r="563" spans="1:21" ht="33" customHeight="1" x14ac:dyDescent="0.2">
      <c r="A563" s="28"/>
      <c r="B563" s="35">
        <v>699444</v>
      </c>
      <c r="C563" s="36"/>
      <c r="D563" s="37">
        <v>1400</v>
      </c>
      <c r="E563" s="38" t="s">
        <v>3813</v>
      </c>
      <c r="F563" s="38" t="s">
        <v>957</v>
      </c>
      <c r="G563" s="39">
        <v>2025</v>
      </c>
      <c r="H563" s="40" t="s">
        <v>3808</v>
      </c>
      <c r="I563" s="40" t="s">
        <v>46</v>
      </c>
      <c r="J563" s="40" t="s">
        <v>3809</v>
      </c>
      <c r="K563" s="40" t="s">
        <v>34</v>
      </c>
      <c r="L563" s="40" t="s">
        <v>3796</v>
      </c>
      <c r="M563" s="40" t="s">
        <v>1178</v>
      </c>
      <c r="N563" s="40" t="s">
        <v>959</v>
      </c>
      <c r="O563" s="40" t="s">
        <v>3814</v>
      </c>
      <c r="P563" s="39">
        <v>208</v>
      </c>
      <c r="Q563" s="41" t="s">
        <v>38</v>
      </c>
      <c r="R563" s="41" t="s">
        <v>39</v>
      </c>
      <c r="S563" s="41" t="s">
        <v>40</v>
      </c>
      <c r="T563" s="41" t="s">
        <v>3815</v>
      </c>
      <c r="U563" s="44" t="s">
        <v>3816</v>
      </c>
    </row>
    <row r="564" spans="1:21" ht="33" customHeight="1" x14ac:dyDescent="0.2">
      <c r="A564" s="28"/>
      <c r="B564" s="35">
        <v>699442</v>
      </c>
      <c r="C564" s="36"/>
      <c r="D564" s="37">
        <v>1200</v>
      </c>
      <c r="E564" s="38" t="s">
        <v>3817</v>
      </c>
      <c r="F564" s="38" t="s">
        <v>957</v>
      </c>
      <c r="G564" s="39">
        <v>2025</v>
      </c>
      <c r="H564" s="40" t="s">
        <v>3808</v>
      </c>
      <c r="I564" s="40" t="s">
        <v>46</v>
      </c>
      <c r="J564" s="40" t="s">
        <v>3809</v>
      </c>
      <c r="K564" s="40" t="s">
        <v>34</v>
      </c>
      <c r="L564" s="40" t="s">
        <v>3796</v>
      </c>
      <c r="M564" s="40" t="s">
        <v>1178</v>
      </c>
      <c r="N564" s="40" t="s">
        <v>959</v>
      </c>
      <c r="O564" s="40" t="s">
        <v>3818</v>
      </c>
      <c r="P564" s="39">
        <v>230</v>
      </c>
      <c r="Q564" s="41" t="s">
        <v>38</v>
      </c>
      <c r="R564" s="41" t="s">
        <v>39</v>
      </c>
      <c r="S564" s="41" t="s">
        <v>40</v>
      </c>
      <c r="T564" s="41" t="s">
        <v>3819</v>
      </c>
      <c r="U564" s="44" t="s">
        <v>3820</v>
      </c>
    </row>
    <row r="565" spans="1:21" ht="33" customHeight="1" x14ac:dyDescent="0.2">
      <c r="A565" s="28"/>
      <c r="B565" s="35">
        <v>693523</v>
      </c>
      <c r="C565" s="36"/>
      <c r="D565" s="37">
        <v>1200</v>
      </c>
      <c r="E565" s="38" t="s">
        <v>3821</v>
      </c>
      <c r="F565" s="38" t="s">
        <v>3822</v>
      </c>
      <c r="G565" s="39">
        <v>2024</v>
      </c>
      <c r="H565" s="40" t="s">
        <v>3823</v>
      </c>
      <c r="I565" s="40" t="s">
        <v>32</v>
      </c>
      <c r="J565" s="40" t="s">
        <v>33</v>
      </c>
      <c r="K565" s="40" t="s">
        <v>34</v>
      </c>
      <c r="L565" s="40" t="s">
        <v>3824</v>
      </c>
      <c r="M565" s="40" t="s">
        <v>517</v>
      </c>
      <c r="N565" s="40" t="s">
        <v>931</v>
      </c>
      <c r="O565" s="40" t="s">
        <v>3825</v>
      </c>
      <c r="P565" s="39">
        <v>304</v>
      </c>
      <c r="Q565" s="41" t="s">
        <v>38</v>
      </c>
      <c r="R565" s="41" t="s">
        <v>39</v>
      </c>
      <c r="S565" s="41" t="s">
        <v>40</v>
      </c>
      <c r="T565" s="41" t="s">
        <v>3826</v>
      </c>
      <c r="U565" s="44" t="s">
        <v>3827</v>
      </c>
    </row>
    <row r="566" spans="1:21" ht="33" customHeight="1" x14ac:dyDescent="0.2">
      <c r="A566" s="28"/>
      <c r="B566" s="35">
        <v>684015</v>
      </c>
      <c r="C566" s="36"/>
      <c r="D566" s="37">
        <v>1100</v>
      </c>
      <c r="E566" s="38" t="s">
        <v>3828</v>
      </c>
      <c r="F566" s="38" t="s">
        <v>2180</v>
      </c>
      <c r="G566" s="39">
        <v>2024</v>
      </c>
      <c r="H566" s="40" t="s">
        <v>3091</v>
      </c>
      <c r="I566" s="40" t="s">
        <v>32</v>
      </c>
      <c r="J566" s="40" t="s">
        <v>33</v>
      </c>
      <c r="K566" s="40" t="s">
        <v>193</v>
      </c>
      <c r="L566" s="40" t="s">
        <v>3829</v>
      </c>
      <c r="M566" s="40" t="s">
        <v>2183</v>
      </c>
      <c r="N566" s="40" t="s">
        <v>2184</v>
      </c>
      <c r="O566" s="40" t="s">
        <v>3830</v>
      </c>
      <c r="P566" s="39">
        <v>234</v>
      </c>
      <c r="Q566" s="41" t="s">
        <v>38</v>
      </c>
      <c r="R566" s="41" t="s">
        <v>39</v>
      </c>
      <c r="S566" s="41" t="s">
        <v>40</v>
      </c>
      <c r="T566" s="41" t="s">
        <v>3831</v>
      </c>
      <c r="U566" s="44" t="s">
        <v>3832</v>
      </c>
    </row>
    <row r="567" spans="1:21" ht="33" customHeight="1" x14ac:dyDescent="0.2">
      <c r="A567" s="28"/>
      <c r="B567" s="35">
        <v>697262</v>
      </c>
      <c r="C567" s="36"/>
      <c r="D567" s="37">
        <v>1200</v>
      </c>
      <c r="E567" s="38" t="s">
        <v>3833</v>
      </c>
      <c r="F567" s="38" t="s">
        <v>2067</v>
      </c>
      <c r="G567" s="39">
        <v>2024</v>
      </c>
      <c r="H567" s="40" t="s">
        <v>3834</v>
      </c>
      <c r="I567" s="40" t="s">
        <v>46</v>
      </c>
      <c r="J567" s="40" t="s">
        <v>33</v>
      </c>
      <c r="K567" s="40" t="s">
        <v>34</v>
      </c>
      <c r="L567" s="40" t="s">
        <v>1062</v>
      </c>
      <c r="M567" s="40" t="s">
        <v>1114</v>
      </c>
      <c r="N567" s="40" t="s">
        <v>2070</v>
      </c>
      <c r="O567" s="40" t="s">
        <v>3835</v>
      </c>
      <c r="P567" s="39">
        <v>180</v>
      </c>
      <c r="Q567" s="41" t="s">
        <v>38</v>
      </c>
      <c r="R567" s="41" t="s">
        <v>39</v>
      </c>
      <c r="S567" s="41" t="s">
        <v>40</v>
      </c>
      <c r="T567" s="41" t="s">
        <v>3836</v>
      </c>
      <c r="U567" s="44" t="s">
        <v>3837</v>
      </c>
    </row>
    <row r="568" spans="1:21" ht="33" customHeight="1" x14ac:dyDescent="0.2">
      <c r="A568" s="28"/>
      <c r="B568" s="35">
        <v>644466</v>
      </c>
      <c r="C568" s="36"/>
      <c r="D568" s="37">
        <v>899</v>
      </c>
      <c r="E568" s="38" t="s">
        <v>3838</v>
      </c>
      <c r="F568" s="38" t="s">
        <v>2922</v>
      </c>
      <c r="G568" s="39">
        <v>2024</v>
      </c>
      <c r="H568" s="40" t="s">
        <v>3839</v>
      </c>
      <c r="I568" s="40" t="s">
        <v>32</v>
      </c>
      <c r="J568" s="40" t="s">
        <v>33</v>
      </c>
      <c r="K568" s="40" t="s">
        <v>34</v>
      </c>
      <c r="L568" s="40" t="s">
        <v>3310</v>
      </c>
      <c r="M568" s="40" t="s">
        <v>3840</v>
      </c>
      <c r="N568" s="40" t="s">
        <v>310</v>
      </c>
      <c r="O568" s="40" t="s">
        <v>3841</v>
      </c>
      <c r="P568" s="39">
        <v>128</v>
      </c>
      <c r="Q568" s="41" t="s">
        <v>38</v>
      </c>
      <c r="R568" s="41" t="s">
        <v>39</v>
      </c>
      <c r="S568" s="41" t="s">
        <v>40</v>
      </c>
      <c r="T568" s="41" t="s">
        <v>3842</v>
      </c>
      <c r="U568" s="44" t="s">
        <v>3843</v>
      </c>
    </row>
    <row r="569" spans="1:21" ht="33" customHeight="1" x14ac:dyDescent="0.2">
      <c r="A569" s="28"/>
      <c r="B569" s="35">
        <v>690989</v>
      </c>
      <c r="C569" s="36"/>
      <c r="D569" s="37">
        <v>1300</v>
      </c>
      <c r="E569" s="38" t="s">
        <v>3844</v>
      </c>
      <c r="F569" s="38" t="s">
        <v>3845</v>
      </c>
      <c r="G569" s="39">
        <v>2025</v>
      </c>
      <c r="H569" s="40" t="s">
        <v>1053</v>
      </c>
      <c r="I569" s="40" t="s">
        <v>46</v>
      </c>
      <c r="J569" s="40" t="s">
        <v>33</v>
      </c>
      <c r="K569" s="40" t="s">
        <v>34</v>
      </c>
      <c r="L569" s="40" t="s">
        <v>3310</v>
      </c>
      <c r="M569" s="40" t="s">
        <v>3846</v>
      </c>
      <c r="N569" s="40" t="s">
        <v>120</v>
      </c>
      <c r="O569" s="40" t="s">
        <v>3847</v>
      </c>
      <c r="P569" s="39">
        <v>320</v>
      </c>
      <c r="Q569" s="41" t="s">
        <v>38</v>
      </c>
      <c r="R569" s="41" t="s">
        <v>39</v>
      </c>
      <c r="S569" s="41" t="s">
        <v>40</v>
      </c>
      <c r="T569" s="41" t="s">
        <v>3848</v>
      </c>
      <c r="U569" s="44" t="s">
        <v>3849</v>
      </c>
    </row>
    <row r="570" spans="1:21" ht="33" customHeight="1" x14ac:dyDescent="0.2">
      <c r="A570" s="28"/>
      <c r="B570" s="35">
        <v>651155</v>
      </c>
      <c r="C570" s="36"/>
      <c r="D570" s="37">
        <v>1600</v>
      </c>
      <c r="E570" s="38" t="s">
        <v>3850</v>
      </c>
      <c r="F570" s="38" t="s">
        <v>3851</v>
      </c>
      <c r="G570" s="39">
        <v>2023</v>
      </c>
      <c r="H570" s="40" t="s">
        <v>3852</v>
      </c>
      <c r="I570" s="40" t="s">
        <v>46</v>
      </c>
      <c r="J570" s="40" t="s">
        <v>33</v>
      </c>
      <c r="K570" s="40" t="s">
        <v>34</v>
      </c>
      <c r="L570" s="40" t="s">
        <v>3853</v>
      </c>
      <c r="M570" s="40" t="s">
        <v>938</v>
      </c>
      <c r="N570" s="40" t="s">
        <v>3854</v>
      </c>
      <c r="O570" s="40" t="s">
        <v>3855</v>
      </c>
      <c r="P570" s="39">
        <v>498</v>
      </c>
      <c r="Q570" s="41" t="s">
        <v>38</v>
      </c>
      <c r="R570" s="41" t="s">
        <v>39</v>
      </c>
      <c r="S570" s="41" t="s">
        <v>40</v>
      </c>
      <c r="T570" s="41" t="s">
        <v>3856</v>
      </c>
      <c r="U570" s="44" t="s">
        <v>3857</v>
      </c>
    </row>
    <row r="571" spans="1:21" ht="33" customHeight="1" x14ac:dyDescent="0.2">
      <c r="A571" s="28"/>
      <c r="B571" s="35">
        <v>694806</v>
      </c>
      <c r="C571" s="36"/>
      <c r="D571" s="37">
        <v>1200</v>
      </c>
      <c r="E571" s="38" t="s">
        <v>3858</v>
      </c>
      <c r="F571" s="38" t="s">
        <v>3859</v>
      </c>
      <c r="G571" s="39">
        <v>2024</v>
      </c>
      <c r="H571" s="40" t="s">
        <v>3860</v>
      </c>
      <c r="I571" s="40" t="s">
        <v>46</v>
      </c>
      <c r="J571" s="40" t="s">
        <v>33</v>
      </c>
      <c r="K571" s="40" t="s">
        <v>34</v>
      </c>
      <c r="L571" s="40" t="s">
        <v>3853</v>
      </c>
      <c r="M571" s="40" t="s">
        <v>938</v>
      </c>
      <c r="N571" s="40" t="s">
        <v>3861</v>
      </c>
      <c r="O571" s="40" t="s">
        <v>3862</v>
      </c>
      <c r="P571" s="39">
        <v>278</v>
      </c>
      <c r="Q571" s="41" t="s">
        <v>38</v>
      </c>
      <c r="R571" s="41" t="s">
        <v>39</v>
      </c>
      <c r="S571" s="41" t="s">
        <v>40</v>
      </c>
      <c r="T571" s="41" t="s">
        <v>3863</v>
      </c>
      <c r="U571" s="44" t="s">
        <v>3864</v>
      </c>
    </row>
    <row r="572" spans="1:21" ht="33" customHeight="1" x14ac:dyDescent="0.2">
      <c r="A572" s="28"/>
      <c r="B572" s="35">
        <v>699620</v>
      </c>
      <c r="C572" s="36"/>
      <c r="D572" s="37">
        <v>1300</v>
      </c>
      <c r="E572" s="38" t="s">
        <v>3865</v>
      </c>
      <c r="F572" s="38" t="s">
        <v>3710</v>
      </c>
      <c r="G572" s="39">
        <v>2025</v>
      </c>
      <c r="H572" s="40" t="s">
        <v>3866</v>
      </c>
      <c r="I572" s="40" t="s">
        <v>32</v>
      </c>
      <c r="J572" s="40" t="s">
        <v>33</v>
      </c>
      <c r="K572" s="40" t="s">
        <v>34</v>
      </c>
      <c r="L572" s="40" t="s">
        <v>3853</v>
      </c>
      <c r="M572" s="40" t="s">
        <v>938</v>
      </c>
      <c r="N572" s="40" t="s">
        <v>1698</v>
      </c>
      <c r="O572" s="40" t="s">
        <v>3867</v>
      </c>
      <c r="P572" s="39">
        <v>336</v>
      </c>
      <c r="Q572" s="41" t="s">
        <v>38</v>
      </c>
      <c r="R572" s="41" t="s">
        <v>39</v>
      </c>
      <c r="S572" s="41" t="s">
        <v>40</v>
      </c>
      <c r="T572" s="41" t="s">
        <v>3868</v>
      </c>
      <c r="U572" s="44" t="s">
        <v>3869</v>
      </c>
    </row>
    <row r="573" spans="1:21" ht="33" customHeight="1" x14ac:dyDescent="0.2">
      <c r="A573" s="28"/>
      <c r="B573" s="35">
        <v>675495</v>
      </c>
      <c r="C573" s="36"/>
      <c r="D573" s="37">
        <v>2000</v>
      </c>
      <c r="E573" s="38" t="s">
        <v>3870</v>
      </c>
      <c r="F573" s="38" t="s">
        <v>3871</v>
      </c>
      <c r="G573" s="39">
        <v>2024</v>
      </c>
      <c r="H573" s="40" t="s">
        <v>3872</v>
      </c>
      <c r="I573" s="40" t="s">
        <v>46</v>
      </c>
      <c r="J573" s="40" t="s">
        <v>33</v>
      </c>
      <c r="K573" s="40" t="s">
        <v>34</v>
      </c>
      <c r="L573" s="40" t="s">
        <v>3873</v>
      </c>
      <c r="M573" s="40" t="s">
        <v>1195</v>
      </c>
      <c r="N573" s="40" t="s">
        <v>2004</v>
      </c>
      <c r="O573" s="40" t="s">
        <v>3874</v>
      </c>
      <c r="P573" s="39">
        <v>490</v>
      </c>
      <c r="Q573" s="41" t="s">
        <v>38</v>
      </c>
      <c r="R573" s="41" t="s">
        <v>39</v>
      </c>
      <c r="S573" s="41" t="s">
        <v>40</v>
      </c>
      <c r="T573" s="41" t="s">
        <v>3875</v>
      </c>
      <c r="U573" s="44" t="s">
        <v>3876</v>
      </c>
    </row>
    <row r="574" spans="1:21" ht="33" customHeight="1" x14ac:dyDescent="0.2">
      <c r="A574" s="28"/>
      <c r="B574" s="35">
        <v>694103</v>
      </c>
      <c r="C574" s="36"/>
      <c r="D574" s="37">
        <v>2100</v>
      </c>
      <c r="E574" s="38" t="s">
        <v>3877</v>
      </c>
      <c r="F574" s="38" t="s">
        <v>3878</v>
      </c>
      <c r="G574" s="39">
        <v>2024</v>
      </c>
      <c r="H574" s="40" t="s">
        <v>3879</v>
      </c>
      <c r="I574" s="40" t="s">
        <v>32</v>
      </c>
      <c r="J574" s="40" t="s">
        <v>33</v>
      </c>
      <c r="K574" s="40" t="s">
        <v>34</v>
      </c>
      <c r="L574" s="40" t="s">
        <v>3824</v>
      </c>
      <c r="M574" s="40" t="s">
        <v>938</v>
      </c>
      <c r="N574" s="40" t="s">
        <v>3880</v>
      </c>
      <c r="O574" s="40" t="s">
        <v>3881</v>
      </c>
      <c r="P574" s="39">
        <v>298</v>
      </c>
      <c r="Q574" s="41" t="s">
        <v>38</v>
      </c>
      <c r="R574" s="41" t="s">
        <v>1170</v>
      </c>
      <c r="S574" s="41" t="s">
        <v>40</v>
      </c>
      <c r="T574" s="41" t="s">
        <v>3882</v>
      </c>
      <c r="U574" s="44" t="s">
        <v>3883</v>
      </c>
    </row>
    <row r="575" spans="1:21" ht="33" customHeight="1" x14ac:dyDescent="0.2">
      <c r="A575" s="28"/>
      <c r="B575" s="35">
        <v>657888</v>
      </c>
      <c r="C575" s="36"/>
      <c r="D575" s="37">
        <v>999</v>
      </c>
      <c r="E575" s="38" t="s">
        <v>3884</v>
      </c>
      <c r="F575" s="38" t="s">
        <v>3885</v>
      </c>
      <c r="G575" s="39">
        <v>2023</v>
      </c>
      <c r="H575" s="40" t="s">
        <v>3886</v>
      </c>
      <c r="I575" s="40" t="s">
        <v>32</v>
      </c>
      <c r="J575" s="40" t="s">
        <v>117</v>
      </c>
      <c r="K575" s="40" t="s">
        <v>34</v>
      </c>
      <c r="L575" s="40" t="s">
        <v>3887</v>
      </c>
      <c r="M575" s="40" t="s">
        <v>3888</v>
      </c>
      <c r="N575" s="40" t="s">
        <v>220</v>
      </c>
      <c r="O575" s="40" t="s">
        <v>3889</v>
      </c>
      <c r="P575" s="39">
        <v>328</v>
      </c>
      <c r="Q575" s="41" t="s">
        <v>38</v>
      </c>
      <c r="R575" s="41" t="s">
        <v>39</v>
      </c>
      <c r="S575" s="41" t="s">
        <v>40</v>
      </c>
      <c r="T575" s="41" t="s">
        <v>3890</v>
      </c>
      <c r="U575" s="44" t="s">
        <v>3891</v>
      </c>
    </row>
    <row r="576" spans="1:21" ht="33" customHeight="1" x14ac:dyDescent="0.2">
      <c r="A576" s="28"/>
      <c r="B576" s="35">
        <v>702316</v>
      </c>
      <c r="C576" s="36"/>
      <c r="D576" s="37">
        <v>999</v>
      </c>
      <c r="E576" s="38" t="s">
        <v>3892</v>
      </c>
      <c r="F576" s="38" t="s">
        <v>3893</v>
      </c>
      <c r="G576" s="39">
        <v>2025</v>
      </c>
      <c r="H576" s="40" t="s">
        <v>3894</v>
      </c>
      <c r="I576" s="40" t="s">
        <v>46</v>
      </c>
      <c r="J576" s="40" t="s">
        <v>117</v>
      </c>
      <c r="K576" s="40" t="s">
        <v>193</v>
      </c>
      <c r="L576" s="40" t="s">
        <v>3895</v>
      </c>
      <c r="M576" s="40" t="s">
        <v>3888</v>
      </c>
      <c r="N576" s="40" t="s">
        <v>873</v>
      </c>
      <c r="O576" s="40" t="s">
        <v>3896</v>
      </c>
      <c r="P576" s="39">
        <v>192</v>
      </c>
      <c r="Q576" s="41" t="s">
        <v>38</v>
      </c>
      <c r="R576" s="41" t="s">
        <v>39</v>
      </c>
      <c r="S576" s="41" t="s">
        <v>40</v>
      </c>
      <c r="T576" s="41" t="s">
        <v>3897</v>
      </c>
      <c r="U576" s="44" t="s">
        <v>3898</v>
      </c>
    </row>
    <row r="577" spans="1:21" ht="33" customHeight="1" x14ac:dyDescent="0.2">
      <c r="A577" s="28"/>
      <c r="B577" s="35">
        <v>699645</v>
      </c>
      <c r="C577" s="36"/>
      <c r="D577" s="37">
        <v>1200</v>
      </c>
      <c r="E577" s="38" t="s">
        <v>3899</v>
      </c>
      <c r="F577" s="38" t="s">
        <v>3900</v>
      </c>
      <c r="G577" s="39">
        <v>2025</v>
      </c>
      <c r="H577" s="40" t="s">
        <v>3901</v>
      </c>
      <c r="I577" s="40" t="s">
        <v>32</v>
      </c>
      <c r="J577" s="40" t="s">
        <v>33</v>
      </c>
      <c r="K577" s="40" t="s">
        <v>34</v>
      </c>
      <c r="L577" s="40" t="s">
        <v>3902</v>
      </c>
      <c r="M577" s="40" t="s">
        <v>195</v>
      </c>
      <c r="N577" s="40" t="s">
        <v>3903</v>
      </c>
      <c r="O577" s="40" t="s">
        <v>3904</v>
      </c>
      <c r="P577" s="39">
        <v>224</v>
      </c>
      <c r="Q577" s="41" t="s">
        <v>38</v>
      </c>
      <c r="R577" s="41" t="s">
        <v>39</v>
      </c>
      <c r="S577" s="41" t="s">
        <v>40</v>
      </c>
      <c r="T577" s="41" t="s">
        <v>3905</v>
      </c>
      <c r="U577" s="44" t="s">
        <v>3906</v>
      </c>
    </row>
    <row r="578" spans="1:21" ht="33" customHeight="1" x14ac:dyDescent="0.2">
      <c r="A578" s="28"/>
      <c r="B578" s="35">
        <v>695930</v>
      </c>
      <c r="C578" s="36"/>
      <c r="D578" s="37">
        <v>1100</v>
      </c>
      <c r="E578" s="38" t="s">
        <v>3892</v>
      </c>
      <c r="F578" s="38" t="s">
        <v>3907</v>
      </c>
      <c r="G578" s="39">
        <v>2024</v>
      </c>
      <c r="H578" s="40" t="s">
        <v>3908</v>
      </c>
      <c r="I578" s="40" t="s">
        <v>46</v>
      </c>
      <c r="J578" s="40" t="s">
        <v>117</v>
      </c>
      <c r="K578" s="40" t="s">
        <v>193</v>
      </c>
      <c r="L578" s="40" t="s">
        <v>3895</v>
      </c>
      <c r="M578" s="40" t="s">
        <v>3888</v>
      </c>
      <c r="N578" s="40" t="s">
        <v>1478</v>
      </c>
      <c r="O578" s="40" t="s">
        <v>3909</v>
      </c>
      <c r="P578" s="39">
        <v>288</v>
      </c>
      <c r="Q578" s="41" t="s">
        <v>38</v>
      </c>
      <c r="R578" s="41" t="s">
        <v>39</v>
      </c>
      <c r="S578" s="41" t="s">
        <v>40</v>
      </c>
      <c r="T578" s="41" t="s">
        <v>3910</v>
      </c>
      <c r="U578" s="44" t="s">
        <v>3911</v>
      </c>
    </row>
    <row r="579" spans="1:21" ht="33" customHeight="1" x14ac:dyDescent="0.2">
      <c r="A579" s="28"/>
      <c r="B579" s="35">
        <v>692384</v>
      </c>
      <c r="C579" s="36"/>
      <c r="D579" s="37">
        <v>1700</v>
      </c>
      <c r="E579" s="38" t="s">
        <v>3912</v>
      </c>
      <c r="F579" s="38" t="s">
        <v>3913</v>
      </c>
      <c r="G579" s="39">
        <v>2024</v>
      </c>
      <c r="H579" s="40" t="s">
        <v>3914</v>
      </c>
      <c r="I579" s="40" t="s">
        <v>46</v>
      </c>
      <c r="J579" s="40" t="s">
        <v>33</v>
      </c>
      <c r="K579" s="40" t="s">
        <v>34</v>
      </c>
      <c r="L579" s="40" t="s">
        <v>47</v>
      </c>
      <c r="M579" s="40" t="s">
        <v>3319</v>
      </c>
      <c r="N579" s="40" t="s">
        <v>518</v>
      </c>
      <c r="O579" s="40" t="s">
        <v>3915</v>
      </c>
      <c r="P579" s="39">
        <v>416</v>
      </c>
      <c r="Q579" s="41" t="s">
        <v>38</v>
      </c>
      <c r="R579" s="41" t="s">
        <v>39</v>
      </c>
      <c r="S579" s="41" t="s">
        <v>40</v>
      </c>
      <c r="T579" s="41" t="s">
        <v>3916</v>
      </c>
      <c r="U579" s="44" t="s">
        <v>3917</v>
      </c>
    </row>
    <row r="580" spans="1:21" ht="33" customHeight="1" x14ac:dyDescent="0.2">
      <c r="A580" s="28"/>
      <c r="B580" s="35">
        <v>682161</v>
      </c>
      <c r="C580" s="36"/>
      <c r="D580" s="37">
        <v>1900</v>
      </c>
      <c r="E580" s="38" t="s">
        <v>3918</v>
      </c>
      <c r="F580" s="38" t="s">
        <v>3919</v>
      </c>
      <c r="G580" s="39">
        <v>2024</v>
      </c>
      <c r="H580" s="40" t="s">
        <v>3920</v>
      </c>
      <c r="I580" s="40" t="s">
        <v>32</v>
      </c>
      <c r="J580" s="40" t="s">
        <v>33</v>
      </c>
      <c r="K580" s="40" t="s">
        <v>34</v>
      </c>
      <c r="L580" s="40" t="s">
        <v>1071</v>
      </c>
      <c r="M580" s="40" t="s">
        <v>1135</v>
      </c>
      <c r="N580" s="40" t="s">
        <v>972</v>
      </c>
      <c r="O580" s="40" t="s">
        <v>3921</v>
      </c>
      <c r="P580" s="39">
        <v>640</v>
      </c>
      <c r="Q580" s="41" t="s">
        <v>38</v>
      </c>
      <c r="R580" s="41" t="s">
        <v>39</v>
      </c>
      <c r="S580" s="41" t="s">
        <v>40</v>
      </c>
      <c r="T580" s="41" t="s">
        <v>3922</v>
      </c>
      <c r="U580" s="44" t="s">
        <v>3923</v>
      </c>
    </row>
    <row r="581" spans="1:21" ht="33" customHeight="1" x14ac:dyDescent="0.2">
      <c r="A581" s="28"/>
      <c r="B581" s="35">
        <v>668996</v>
      </c>
      <c r="C581" s="36"/>
      <c r="D581" s="37">
        <v>1300</v>
      </c>
      <c r="E581" s="38" t="s">
        <v>3924</v>
      </c>
      <c r="F581" s="38" t="s">
        <v>3925</v>
      </c>
      <c r="G581" s="39">
        <v>2023</v>
      </c>
      <c r="H581" s="40" t="s">
        <v>3926</v>
      </c>
      <c r="I581" s="40" t="s">
        <v>3927</v>
      </c>
      <c r="J581" s="40" t="s">
        <v>117</v>
      </c>
      <c r="K581" s="40" t="s">
        <v>34</v>
      </c>
      <c r="L581" s="40" t="s">
        <v>3928</v>
      </c>
      <c r="M581" s="40" t="s">
        <v>229</v>
      </c>
      <c r="N581" s="40" t="s">
        <v>3929</v>
      </c>
      <c r="O581" s="40" t="s">
        <v>3930</v>
      </c>
      <c r="P581" s="39">
        <v>452</v>
      </c>
      <c r="Q581" s="41" t="s">
        <v>38</v>
      </c>
      <c r="R581" s="41" t="s">
        <v>39</v>
      </c>
      <c r="S581" s="41" t="s">
        <v>40</v>
      </c>
      <c r="T581" s="41" t="s">
        <v>3931</v>
      </c>
      <c r="U581" s="44" t="s">
        <v>3932</v>
      </c>
    </row>
    <row r="582" spans="1:21" ht="33" customHeight="1" x14ac:dyDescent="0.2">
      <c r="A582" s="28"/>
      <c r="B582" s="35">
        <v>675339</v>
      </c>
      <c r="C582" s="36"/>
      <c r="D582" s="37">
        <v>1200</v>
      </c>
      <c r="E582" s="38" t="s">
        <v>3933</v>
      </c>
      <c r="F582" s="38" t="s">
        <v>3934</v>
      </c>
      <c r="G582" s="39">
        <v>2024</v>
      </c>
      <c r="H582" s="40" t="s">
        <v>3935</v>
      </c>
      <c r="I582" s="40" t="s">
        <v>46</v>
      </c>
      <c r="J582" s="40" t="s">
        <v>33</v>
      </c>
      <c r="K582" s="40" t="s">
        <v>34</v>
      </c>
      <c r="L582" s="40" t="s">
        <v>3936</v>
      </c>
      <c r="M582" s="40" t="s">
        <v>3937</v>
      </c>
      <c r="N582" s="40" t="s">
        <v>3938</v>
      </c>
      <c r="O582" s="40" t="s">
        <v>3939</v>
      </c>
      <c r="P582" s="39">
        <v>178</v>
      </c>
      <c r="Q582" s="41" t="s">
        <v>38</v>
      </c>
      <c r="R582" s="41" t="s">
        <v>39</v>
      </c>
      <c r="S582" s="41" t="s">
        <v>40</v>
      </c>
      <c r="T582" s="41" t="s">
        <v>3940</v>
      </c>
      <c r="U582" s="44" t="s">
        <v>3941</v>
      </c>
    </row>
    <row r="583" spans="1:21" ht="33" customHeight="1" x14ac:dyDescent="0.2">
      <c r="A583" s="28"/>
      <c r="B583" s="35">
        <v>692975</v>
      </c>
      <c r="C583" s="36"/>
      <c r="D583" s="37">
        <v>1300</v>
      </c>
      <c r="E583" s="38" t="s">
        <v>3942</v>
      </c>
      <c r="F583" s="38" t="s">
        <v>3943</v>
      </c>
      <c r="G583" s="39">
        <v>2024</v>
      </c>
      <c r="H583" s="40" t="s">
        <v>3944</v>
      </c>
      <c r="I583" s="40" t="s">
        <v>32</v>
      </c>
      <c r="J583" s="40" t="s">
        <v>33</v>
      </c>
      <c r="K583" s="40" t="s">
        <v>34</v>
      </c>
      <c r="L583" s="40" t="s">
        <v>3945</v>
      </c>
      <c r="M583" s="40" t="s">
        <v>2701</v>
      </c>
      <c r="N583" s="40" t="s">
        <v>3946</v>
      </c>
      <c r="O583" s="40" t="s">
        <v>3947</v>
      </c>
      <c r="P583" s="39">
        <v>200</v>
      </c>
      <c r="Q583" s="41" t="s">
        <v>38</v>
      </c>
      <c r="R583" s="41" t="s">
        <v>1170</v>
      </c>
      <c r="S583" s="41" t="s">
        <v>40</v>
      </c>
      <c r="T583" s="41" t="s">
        <v>3948</v>
      </c>
      <c r="U583" s="44" t="s">
        <v>3949</v>
      </c>
    </row>
    <row r="584" spans="1:21" ht="33" customHeight="1" x14ac:dyDescent="0.2">
      <c r="A584" s="28"/>
      <c r="B584" s="35">
        <v>690396</v>
      </c>
      <c r="C584" s="36"/>
      <c r="D584" s="37">
        <v>999</v>
      </c>
      <c r="E584" s="38" t="s">
        <v>3950</v>
      </c>
      <c r="F584" s="38" t="s">
        <v>3951</v>
      </c>
      <c r="G584" s="39">
        <v>2024</v>
      </c>
      <c r="H584" s="40" t="s">
        <v>2025</v>
      </c>
      <c r="I584" s="40" t="s">
        <v>46</v>
      </c>
      <c r="J584" s="40" t="s">
        <v>33</v>
      </c>
      <c r="K584" s="40" t="s">
        <v>34</v>
      </c>
      <c r="L584" s="40" t="s">
        <v>3952</v>
      </c>
      <c r="M584" s="40" t="s">
        <v>1362</v>
      </c>
      <c r="N584" s="40" t="s">
        <v>1624</v>
      </c>
      <c r="O584" s="40" t="s">
        <v>3953</v>
      </c>
      <c r="P584" s="39">
        <v>168</v>
      </c>
      <c r="Q584" s="41" t="s">
        <v>38</v>
      </c>
      <c r="R584" s="41" t="s">
        <v>39</v>
      </c>
      <c r="S584" s="41" t="s">
        <v>40</v>
      </c>
      <c r="T584" s="41" t="s">
        <v>3954</v>
      </c>
      <c r="U584" s="44" t="s">
        <v>3955</v>
      </c>
    </row>
    <row r="585" spans="1:21" ht="33" customHeight="1" x14ac:dyDescent="0.2">
      <c r="A585" s="28"/>
      <c r="B585" s="35">
        <v>689810</v>
      </c>
      <c r="C585" s="36"/>
      <c r="D585" s="37">
        <v>1100</v>
      </c>
      <c r="E585" s="38" t="s">
        <v>3956</v>
      </c>
      <c r="F585" s="38" t="s">
        <v>2667</v>
      </c>
      <c r="G585" s="39">
        <v>2024</v>
      </c>
      <c r="H585" s="40" t="s">
        <v>3957</v>
      </c>
      <c r="I585" s="40" t="s">
        <v>46</v>
      </c>
      <c r="J585" s="40" t="s">
        <v>33</v>
      </c>
      <c r="K585" s="40" t="s">
        <v>34</v>
      </c>
      <c r="L585" s="40" t="s">
        <v>3958</v>
      </c>
      <c r="M585" s="40" t="s">
        <v>1753</v>
      </c>
      <c r="N585" s="40" t="s">
        <v>2670</v>
      </c>
      <c r="O585" s="40" t="s">
        <v>3959</v>
      </c>
      <c r="P585" s="39">
        <v>192</v>
      </c>
      <c r="Q585" s="41" t="s">
        <v>38</v>
      </c>
      <c r="R585" s="41" t="s">
        <v>39</v>
      </c>
      <c r="S585" s="41" t="s">
        <v>40</v>
      </c>
      <c r="T585" s="41" t="s">
        <v>3960</v>
      </c>
      <c r="U585" s="44" t="s">
        <v>3961</v>
      </c>
    </row>
    <row r="586" spans="1:21" ht="33" customHeight="1" x14ac:dyDescent="0.2">
      <c r="A586" s="28"/>
      <c r="B586" s="35">
        <v>684101</v>
      </c>
      <c r="C586" s="36"/>
      <c r="D586" s="37">
        <v>999</v>
      </c>
      <c r="E586" s="38" t="s">
        <v>3962</v>
      </c>
      <c r="F586" s="38" t="s">
        <v>3963</v>
      </c>
      <c r="G586" s="39">
        <v>2024</v>
      </c>
      <c r="H586" s="40" t="s">
        <v>690</v>
      </c>
      <c r="I586" s="40" t="s">
        <v>46</v>
      </c>
      <c r="J586" s="40" t="s">
        <v>33</v>
      </c>
      <c r="K586" s="40" t="s">
        <v>34</v>
      </c>
      <c r="L586" s="40" t="s">
        <v>3952</v>
      </c>
      <c r="M586" s="40" t="s">
        <v>2521</v>
      </c>
      <c r="N586" s="40" t="s">
        <v>110</v>
      </c>
      <c r="O586" s="40" t="s">
        <v>3964</v>
      </c>
      <c r="P586" s="39">
        <v>176</v>
      </c>
      <c r="Q586" s="41" t="s">
        <v>38</v>
      </c>
      <c r="R586" s="41" t="s">
        <v>39</v>
      </c>
      <c r="S586" s="41" t="s">
        <v>40</v>
      </c>
      <c r="T586" s="41" t="s">
        <v>3965</v>
      </c>
      <c r="U586" s="44" t="s">
        <v>3966</v>
      </c>
    </row>
    <row r="587" spans="1:21" ht="33" customHeight="1" x14ac:dyDescent="0.2">
      <c r="A587" s="28"/>
      <c r="B587" s="35">
        <v>692259</v>
      </c>
      <c r="C587" s="36"/>
      <c r="D587" s="37">
        <v>1100</v>
      </c>
      <c r="E587" s="38" t="s">
        <v>3967</v>
      </c>
      <c r="F587" s="38" t="s">
        <v>992</v>
      </c>
      <c r="G587" s="39">
        <v>2024</v>
      </c>
      <c r="H587" s="40" t="s">
        <v>3968</v>
      </c>
      <c r="I587" s="40" t="s">
        <v>46</v>
      </c>
      <c r="J587" s="40" t="s">
        <v>33</v>
      </c>
      <c r="K587" s="40" t="s">
        <v>34</v>
      </c>
      <c r="L587" s="40" t="s">
        <v>3969</v>
      </c>
      <c r="M587" s="40" t="s">
        <v>3970</v>
      </c>
      <c r="N587" s="40" t="s">
        <v>994</v>
      </c>
      <c r="O587" s="40" t="s">
        <v>3971</v>
      </c>
      <c r="P587" s="39">
        <v>240</v>
      </c>
      <c r="Q587" s="41" t="s">
        <v>38</v>
      </c>
      <c r="R587" s="41" t="s">
        <v>39</v>
      </c>
      <c r="S587" s="41" t="s">
        <v>40</v>
      </c>
      <c r="T587" s="41" t="s">
        <v>3972</v>
      </c>
      <c r="U587" s="44" t="s">
        <v>3973</v>
      </c>
    </row>
    <row r="588" spans="1:21" ht="33" customHeight="1" x14ac:dyDescent="0.2">
      <c r="A588" s="28"/>
      <c r="B588" s="35">
        <v>696484</v>
      </c>
      <c r="C588" s="36"/>
      <c r="D588" s="37">
        <v>1200</v>
      </c>
      <c r="E588" s="38" t="s">
        <v>3974</v>
      </c>
      <c r="F588" s="38" t="s">
        <v>157</v>
      </c>
      <c r="G588" s="39">
        <v>2025</v>
      </c>
      <c r="H588" s="40" t="s">
        <v>3975</v>
      </c>
      <c r="I588" s="40" t="s">
        <v>46</v>
      </c>
      <c r="J588" s="40" t="s">
        <v>33</v>
      </c>
      <c r="K588" s="40" t="s">
        <v>34</v>
      </c>
      <c r="L588" s="40" t="s">
        <v>3976</v>
      </c>
      <c r="M588" s="40" t="s">
        <v>3977</v>
      </c>
      <c r="N588" s="40" t="s">
        <v>110</v>
      </c>
      <c r="O588" s="40" t="s">
        <v>3978</v>
      </c>
      <c r="P588" s="39">
        <v>256</v>
      </c>
      <c r="Q588" s="41" t="s">
        <v>38</v>
      </c>
      <c r="R588" s="41" t="s">
        <v>39</v>
      </c>
      <c r="S588" s="41" t="s">
        <v>40</v>
      </c>
      <c r="T588" s="41" t="s">
        <v>3979</v>
      </c>
      <c r="U588" s="44" t="s">
        <v>3980</v>
      </c>
    </row>
    <row r="589" spans="1:21" ht="33" customHeight="1" x14ac:dyDescent="0.2">
      <c r="A589" s="28"/>
      <c r="B589" s="35">
        <v>679349</v>
      </c>
      <c r="C589" s="36"/>
      <c r="D589" s="37">
        <v>1300</v>
      </c>
      <c r="E589" s="38" t="s">
        <v>3981</v>
      </c>
      <c r="F589" s="38" t="s">
        <v>3982</v>
      </c>
      <c r="G589" s="39">
        <v>2024</v>
      </c>
      <c r="H589" s="40" t="s">
        <v>2354</v>
      </c>
      <c r="I589" s="40" t="s">
        <v>46</v>
      </c>
      <c r="J589" s="40" t="s">
        <v>33</v>
      </c>
      <c r="K589" s="40" t="s">
        <v>34</v>
      </c>
      <c r="L589" s="40" t="s">
        <v>1062</v>
      </c>
      <c r="M589" s="40" t="s">
        <v>3983</v>
      </c>
      <c r="N589" s="40"/>
      <c r="O589" s="40" t="s">
        <v>3984</v>
      </c>
      <c r="P589" s="39">
        <v>336</v>
      </c>
      <c r="Q589" s="41" t="s">
        <v>38</v>
      </c>
      <c r="R589" s="41" t="s">
        <v>39</v>
      </c>
      <c r="S589" s="41" t="s">
        <v>40</v>
      </c>
      <c r="T589" s="41" t="s">
        <v>3985</v>
      </c>
      <c r="U589" s="44" t="s">
        <v>3986</v>
      </c>
    </row>
    <row r="590" spans="1:21" ht="33" customHeight="1" x14ac:dyDescent="0.2">
      <c r="A590" s="28"/>
      <c r="B590" s="35">
        <v>653350</v>
      </c>
      <c r="C590" s="36"/>
      <c r="D590" s="37">
        <v>1100</v>
      </c>
      <c r="E590" s="38" t="s">
        <v>3987</v>
      </c>
      <c r="F590" s="38" t="s">
        <v>3988</v>
      </c>
      <c r="G590" s="39">
        <v>2024</v>
      </c>
      <c r="H590" s="40" t="s">
        <v>3989</v>
      </c>
      <c r="I590" s="40" t="s">
        <v>32</v>
      </c>
      <c r="J590" s="40" t="s">
        <v>33</v>
      </c>
      <c r="K590" s="40" t="s">
        <v>34</v>
      </c>
      <c r="L590" s="40" t="s">
        <v>1816</v>
      </c>
      <c r="M590" s="40" t="s">
        <v>3983</v>
      </c>
      <c r="N590" s="40" t="s">
        <v>3990</v>
      </c>
      <c r="O590" s="40" t="s">
        <v>3991</v>
      </c>
      <c r="P590" s="39">
        <v>402</v>
      </c>
      <c r="Q590" s="41" t="s">
        <v>38</v>
      </c>
      <c r="R590" s="41" t="s">
        <v>39</v>
      </c>
      <c r="S590" s="41" t="s">
        <v>40</v>
      </c>
      <c r="T590" s="41" t="s">
        <v>3992</v>
      </c>
      <c r="U590" s="44" t="s">
        <v>3993</v>
      </c>
    </row>
    <row r="591" spans="1:21" ht="33" customHeight="1" x14ac:dyDescent="0.2">
      <c r="A591" s="28"/>
      <c r="B591" s="35">
        <v>692929</v>
      </c>
      <c r="C591" s="36"/>
      <c r="D591" s="37">
        <v>1200</v>
      </c>
      <c r="E591" s="38" t="s">
        <v>3994</v>
      </c>
      <c r="F591" s="38" t="s">
        <v>3995</v>
      </c>
      <c r="G591" s="39">
        <v>2024</v>
      </c>
      <c r="H591" s="40" t="s">
        <v>3996</v>
      </c>
      <c r="I591" s="40" t="s">
        <v>46</v>
      </c>
      <c r="J591" s="40" t="s">
        <v>33</v>
      </c>
      <c r="K591" s="40" t="s">
        <v>34</v>
      </c>
      <c r="L591" s="40" t="s">
        <v>1062</v>
      </c>
      <c r="M591" s="40" t="s">
        <v>3983</v>
      </c>
      <c r="N591" s="40" t="s">
        <v>1387</v>
      </c>
      <c r="O591" s="40" t="s">
        <v>3997</v>
      </c>
      <c r="P591" s="39">
        <v>268</v>
      </c>
      <c r="Q591" s="41" t="s">
        <v>38</v>
      </c>
      <c r="R591" s="41" t="s">
        <v>39</v>
      </c>
      <c r="S591" s="41" t="s">
        <v>40</v>
      </c>
      <c r="T591" s="41" t="s">
        <v>3998</v>
      </c>
      <c r="U591" s="44" t="s">
        <v>3999</v>
      </c>
    </row>
    <row r="592" spans="1:21" ht="33" customHeight="1" x14ac:dyDescent="0.2">
      <c r="A592" s="28"/>
      <c r="B592" s="35">
        <v>662200</v>
      </c>
      <c r="C592" s="36"/>
      <c r="D592" s="37">
        <v>1700</v>
      </c>
      <c r="E592" s="38" t="s">
        <v>4000</v>
      </c>
      <c r="F592" s="38" t="s">
        <v>4001</v>
      </c>
      <c r="G592" s="39">
        <v>2023</v>
      </c>
      <c r="H592" s="40" t="s">
        <v>4002</v>
      </c>
      <c r="I592" s="40" t="s">
        <v>46</v>
      </c>
      <c r="J592" s="40" t="s">
        <v>33</v>
      </c>
      <c r="K592" s="40" t="s">
        <v>34</v>
      </c>
      <c r="L592" s="40" t="s">
        <v>4003</v>
      </c>
      <c r="M592" s="40" t="s">
        <v>2127</v>
      </c>
      <c r="N592" s="40"/>
      <c r="O592" s="40" t="s">
        <v>4004</v>
      </c>
      <c r="P592" s="39">
        <v>190</v>
      </c>
      <c r="Q592" s="41" t="s">
        <v>38</v>
      </c>
      <c r="R592" s="41" t="s">
        <v>1170</v>
      </c>
      <c r="S592" s="41" t="s">
        <v>40</v>
      </c>
      <c r="T592" s="41" t="s">
        <v>4005</v>
      </c>
      <c r="U592" s="44" t="s">
        <v>4006</v>
      </c>
    </row>
    <row r="593" spans="1:21" ht="33" customHeight="1" x14ac:dyDescent="0.2">
      <c r="A593" s="28"/>
      <c r="B593" s="35">
        <v>655249</v>
      </c>
      <c r="C593" s="36"/>
      <c r="D593" s="37">
        <v>1300</v>
      </c>
      <c r="E593" s="38" t="s">
        <v>4007</v>
      </c>
      <c r="F593" s="38" t="s">
        <v>4008</v>
      </c>
      <c r="G593" s="39">
        <v>2024</v>
      </c>
      <c r="H593" s="40" t="s">
        <v>4009</v>
      </c>
      <c r="I593" s="40" t="s">
        <v>32</v>
      </c>
      <c r="J593" s="40" t="s">
        <v>33</v>
      </c>
      <c r="K593" s="40" t="s">
        <v>34</v>
      </c>
      <c r="L593" s="40" t="s">
        <v>4010</v>
      </c>
      <c r="M593" s="40" t="s">
        <v>938</v>
      </c>
      <c r="N593" s="40" t="s">
        <v>2093</v>
      </c>
      <c r="O593" s="40" t="s">
        <v>4011</v>
      </c>
      <c r="P593" s="39">
        <v>266</v>
      </c>
      <c r="Q593" s="41" t="s">
        <v>38</v>
      </c>
      <c r="R593" s="41" t="s">
        <v>39</v>
      </c>
      <c r="S593" s="41" t="s">
        <v>40</v>
      </c>
      <c r="T593" s="41" t="s">
        <v>4012</v>
      </c>
      <c r="U593" s="44" t="s">
        <v>4013</v>
      </c>
    </row>
    <row r="594" spans="1:21" ht="33" customHeight="1" x14ac:dyDescent="0.2">
      <c r="A594" s="28"/>
      <c r="B594" s="35">
        <v>683051</v>
      </c>
      <c r="C594" s="36"/>
      <c r="D594" s="37">
        <v>1200</v>
      </c>
      <c r="E594" s="38" t="s">
        <v>4014</v>
      </c>
      <c r="F594" s="38" t="s">
        <v>1516</v>
      </c>
      <c r="G594" s="39">
        <v>2024</v>
      </c>
      <c r="H594" s="40" t="s">
        <v>690</v>
      </c>
      <c r="I594" s="40" t="s">
        <v>46</v>
      </c>
      <c r="J594" s="40" t="s">
        <v>33</v>
      </c>
      <c r="K594" s="40" t="s">
        <v>34</v>
      </c>
      <c r="L594" s="40" t="s">
        <v>4015</v>
      </c>
      <c r="M594" s="40" t="s">
        <v>4016</v>
      </c>
      <c r="N594" s="40" t="s">
        <v>1519</v>
      </c>
      <c r="O594" s="40" t="s">
        <v>4017</v>
      </c>
      <c r="P594" s="39">
        <v>242</v>
      </c>
      <c r="Q594" s="41" t="s">
        <v>38</v>
      </c>
      <c r="R594" s="41" t="s">
        <v>39</v>
      </c>
      <c r="S594" s="41" t="s">
        <v>40</v>
      </c>
      <c r="T594" s="41" t="s">
        <v>4018</v>
      </c>
      <c r="U594" s="44" t="s">
        <v>4019</v>
      </c>
    </row>
    <row r="595" spans="1:21" ht="33" customHeight="1" x14ac:dyDescent="0.2">
      <c r="A595" s="28"/>
      <c r="B595" s="35">
        <v>672900</v>
      </c>
      <c r="C595" s="36"/>
      <c r="D595" s="37">
        <v>1600</v>
      </c>
      <c r="E595" s="38" t="s">
        <v>4020</v>
      </c>
      <c r="F595" s="38" t="s">
        <v>4021</v>
      </c>
      <c r="G595" s="39">
        <v>2024</v>
      </c>
      <c r="H595" s="40" t="s">
        <v>4022</v>
      </c>
      <c r="I595" s="40" t="s">
        <v>46</v>
      </c>
      <c r="J595" s="40" t="s">
        <v>33</v>
      </c>
      <c r="K595" s="40" t="s">
        <v>34</v>
      </c>
      <c r="L595" s="40" t="s">
        <v>4023</v>
      </c>
      <c r="M595" s="40" t="s">
        <v>517</v>
      </c>
      <c r="N595" s="40" t="s">
        <v>244</v>
      </c>
      <c r="O595" s="40" t="s">
        <v>4024</v>
      </c>
      <c r="P595" s="39">
        <v>440</v>
      </c>
      <c r="Q595" s="41" t="s">
        <v>38</v>
      </c>
      <c r="R595" s="41" t="s">
        <v>39</v>
      </c>
      <c r="S595" s="41" t="s">
        <v>40</v>
      </c>
      <c r="T595" s="41" t="s">
        <v>4025</v>
      </c>
      <c r="U595" s="44" t="s">
        <v>4026</v>
      </c>
    </row>
    <row r="596" spans="1:21" ht="33" customHeight="1" x14ac:dyDescent="0.2">
      <c r="A596" s="28"/>
      <c r="B596" s="35">
        <v>650898</v>
      </c>
      <c r="C596" s="36"/>
      <c r="D596" s="37">
        <v>999</v>
      </c>
      <c r="E596" s="38" t="s">
        <v>4027</v>
      </c>
      <c r="F596" s="38" t="s">
        <v>4028</v>
      </c>
      <c r="G596" s="39">
        <v>2023</v>
      </c>
      <c r="H596" s="40" t="s">
        <v>4029</v>
      </c>
      <c r="I596" s="40" t="s">
        <v>32</v>
      </c>
      <c r="J596" s="40" t="s">
        <v>33</v>
      </c>
      <c r="K596" s="40" t="s">
        <v>34</v>
      </c>
      <c r="L596" s="40" t="s">
        <v>4030</v>
      </c>
      <c r="M596" s="40" t="s">
        <v>3462</v>
      </c>
      <c r="N596" s="40" t="s">
        <v>4031</v>
      </c>
      <c r="O596" s="40" t="s">
        <v>4032</v>
      </c>
      <c r="P596" s="39">
        <v>242</v>
      </c>
      <c r="Q596" s="41" t="s">
        <v>38</v>
      </c>
      <c r="R596" s="41" t="s">
        <v>39</v>
      </c>
      <c r="S596" s="41" t="s">
        <v>40</v>
      </c>
      <c r="T596" s="41" t="s">
        <v>4033</v>
      </c>
      <c r="U596" s="44" t="s">
        <v>4034</v>
      </c>
    </row>
    <row r="597" spans="1:21" ht="33" customHeight="1" x14ac:dyDescent="0.2">
      <c r="A597" s="28"/>
      <c r="B597" s="35">
        <v>658016</v>
      </c>
      <c r="C597" s="36"/>
      <c r="D597" s="37">
        <v>999</v>
      </c>
      <c r="E597" s="38" t="s">
        <v>4035</v>
      </c>
      <c r="F597" s="38" t="s">
        <v>4036</v>
      </c>
      <c r="G597" s="39">
        <v>2023</v>
      </c>
      <c r="H597" s="40" t="s">
        <v>4037</v>
      </c>
      <c r="I597" s="40" t="s">
        <v>32</v>
      </c>
      <c r="J597" s="40" t="s">
        <v>2528</v>
      </c>
      <c r="K597" s="40" t="s">
        <v>34</v>
      </c>
      <c r="L597" s="40" t="s">
        <v>4038</v>
      </c>
      <c r="M597" s="40" t="s">
        <v>4039</v>
      </c>
      <c r="N597" s="40"/>
      <c r="O597" s="40" t="s">
        <v>4040</v>
      </c>
      <c r="P597" s="39">
        <v>300</v>
      </c>
      <c r="Q597" s="41" t="s">
        <v>38</v>
      </c>
      <c r="R597" s="41" t="s">
        <v>39</v>
      </c>
      <c r="S597" s="41" t="s">
        <v>40</v>
      </c>
      <c r="T597" s="41" t="s">
        <v>4041</v>
      </c>
      <c r="U597" s="44" t="s">
        <v>4042</v>
      </c>
    </row>
    <row r="598" spans="1:21" ht="33" customHeight="1" x14ac:dyDescent="0.2">
      <c r="A598" s="28"/>
      <c r="B598" s="35">
        <v>636812</v>
      </c>
      <c r="C598" s="36"/>
      <c r="D598" s="37">
        <v>1100</v>
      </c>
      <c r="E598" s="38" t="s">
        <v>4035</v>
      </c>
      <c r="F598" s="38" t="s">
        <v>4043</v>
      </c>
      <c r="G598" s="39">
        <v>2024</v>
      </c>
      <c r="H598" s="40" t="s">
        <v>4044</v>
      </c>
      <c r="I598" s="40" t="s">
        <v>32</v>
      </c>
      <c r="J598" s="40" t="s">
        <v>117</v>
      </c>
      <c r="K598" s="40" t="s">
        <v>34</v>
      </c>
      <c r="L598" s="40" t="s">
        <v>4045</v>
      </c>
      <c r="M598" s="40" t="s">
        <v>4039</v>
      </c>
      <c r="N598" s="40" t="s">
        <v>3326</v>
      </c>
      <c r="O598" s="40" t="s">
        <v>4046</v>
      </c>
      <c r="P598" s="39">
        <v>272</v>
      </c>
      <c r="Q598" s="41" t="s">
        <v>38</v>
      </c>
      <c r="R598" s="41" t="s">
        <v>39</v>
      </c>
      <c r="S598" s="41" t="s">
        <v>40</v>
      </c>
      <c r="T598" s="41" t="s">
        <v>4047</v>
      </c>
      <c r="U598" s="44" t="s">
        <v>4048</v>
      </c>
    </row>
    <row r="599" spans="1:21" ht="33" customHeight="1" x14ac:dyDescent="0.2">
      <c r="A599" s="28"/>
      <c r="B599" s="35">
        <v>642500</v>
      </c>
      <c r="C599" s="36"/>
      <c r="D599" s="37">
        <v>1300</v>
      </c>
      <c r="E599" s="38" t="s">
        <v>4035</v>
      </c>
      <c r="F599" s="38" t="s">
        <v>4049</v>
      </c>
      <c r="G599" s="39">
        <v>2023</v>
      </c>
      <c r="H599" s="40" t="s">
        <v>4050</v>
      </c>
      <c r="I599" s="40" t="s">
        <v>32</v>
      </c>
      <c r="J599" s="40" t="s">
        <v>33</v>
      </c>
      <c r="K599" s="40" t="s">
        <v>34</v>
      </c>
      <c r="L599" s="40" t="s">
        <v>4051</v>
      </c>
      <c r="M599" s="40" t="s">
        <v>4052</v>
      </c>
      <c r="N599" s="40" t="s">
        <v>4053</v>
      </c>
      <c r="O599" s="40" t="s">
        <v>4054</v>
      </c>
      <c r="P599" s="39">
        <v>336</v>
      </c>
      <c r="Q599" s="41" t="s">
        <v>38</v>
      </c>
      <c r="R599" s="41" t="s">
        <v>39</v>
      </c>
      <c r="S599" s="41" t="s">
        <v>40</v>
      </c>
      <c r="T599" s="41" t="s">
        <v>4055</v>
      </c>
      <c r="U599" s="44" t="s">
        <v>4056</v>
      </c>
    </row>
    <row r="600" spans="1:21" ht="33" customHeight="1" x14ac:dyDescent="0.2">
      <c r="A600" s="28"/>
      <c r="B600" s="35">
        <v>671383</v>
      </c>
      <c r="C600" s="36"/>
      <c r="D600" s="37">
        <v>999</v>
      </c>
      <c r="E600" s="38" t="s">
        <v>4057</v>
      </c>
      <c r="F600" s="38" t="s">
        <v>4058</v>
      </c>
      <c r="G600" s="39">
        <v>2023</v>
      </c>
      <c r="H600" s="40" t="s">
        <v>2497</v>
      </c>
      <c r="I600" s="40" t="s">
        <v>46</v>
      </c>
      <c r="J600" s="40" t="s">
        <v>33</v>
      </c>
      <c r="K600" s="40" t="s">
        <v>34</v>
      </c>
      <c r="L600" s="40" t="s">
        <v>1062</v>
      </c>
      <c r="M600" s="40" t="s">
        <v>4059</v>
      </c>
      <c r="N600" s="40" t="s">
        <v>4060</v>
      </c>
      <c r="O600" s="40" t="s">
        <v>4061</v>
      </c>
      <c r="P600" s="39">
        <v>142</v>
      </c>
      <c r="Q600" s="41" t="s">
        <v>38</v>
      </c>
      <c r="R600" s="41" t="s">
        <v>39</v>
      </c>
      <c r="S600" s="41" t="s">
        <v>40</v>
      </c>
      <c r="T600" s="41" t="s">
        <v>4062</v>
      </c>
      <c r="U600" s="44" t="s">
        <v>4063</v>
      </c>
    </row>
    <row r="601" spans="1:21" ht="33" customHeight="1" x14ac:dyDescent="0.2">
      <c r="A601" s="28"/>
      <c r="B601" s="35">
        <v>692940</v>
      </c>
      <c r="C601" s="36"/>
      <c r="D601" s="37">
        <v>1200</v>
      </c>
      <c r="E601" s="38" t="s">
        <v>4064</v>
      </c>
      <c r="F601" s="38" t="s">
        <v>4065</v>
      </c>
      <c r="G601" s="39">
        <v>2024</v>
      </c>
      <c r="H601" s="40" t="s">
        <v>4066</v>
      </c>
      <c r="I601" s="40" t="s">
        <v>32</v>
      </c>
      <c r="J601" s="40" t="s">
        <v>33</v>
      </c>
      <c r="K601" s="40" t="s">
        <v>34</v>
      </c>
      <c r="L601" s="40" t="s">
        <v>4067</v>
      </c>
      <c r="M601" s="40" t="s">
        <v>56</v>
      </c>
      <c r="N601" s="40" t="s">
        <v>4068</v>
      </c>
      <c r="O601" s="40" t="s">
        <v>4069</v>
      </c>
      <c r="P601" s="39">
        <v>320</v>
      </c>
      <c r="Q601" s="41" t="s">
        <v>38</v>
      </c>
      <c r="R601" s="41" t="s">
        <v>39</v>
      </c>
      <c r="S601" s="41" t="s">
        <v>40</v>
      </c>
      <c r="T601" s="41" t="s">
        <v>4070</v>
      </c>
      <c r="U601" s="44" t="s">
        <v>4071</v>
      </c>
    </row>
    <row r="602" spans="1:21" ht="33" customHeight="1" x14ac:dyDescent="0.2">
      <c r="A602" s="28"/>
      <c r="B602" s="35">
        <v>658017</v>
      </c>
      <c r="C602" s="36"/>
      <c r="D602" s="37">
        <v>999</v>
      </c>
      <c r="E602" s="38" t="s">
        <v>4072</v>
      </c>
      <c r="F602" s="38" t="s">
        <v>4073</v>
      </c>
      <c r="G602" s="39">
        <v>2023</v>
      </c>
      <c r="H602" s="40" t="s">
        <v>4074</v>
      </c>
      <c r="I602" s="40" t="s">
        <v>46</v>
      </c>
      <c r="J602" s="40" t="s">
        <v>33</v>
      </c>
      <c r="K602" s="40" t="s">
        <v>34</v>
      </c>
      <c r="L602" s="40" t="s">
        <v>4067</v>
      </c>
      <c r="M602" s="40" t="s">
        <v>56</v>
      </c>
      <c r="N602" s="40" t="s">
        <v>4068</v>
      </c>
      <c r="O602" s="40" t="s">
        <v>4075</v>
      </c>
      <c r="P602" s="39">
        <v>234</v>
      </c>
      <c r="Q602" s="41" t="s">
        <v>38</v>
      </c>
      <c r="R602" s="41" t="s">
        <v>39</v>
      </c>
      <c r="S602" s="41" t="s">
        <v>40</v>
      </c>
      <c r="T602" s="41" t="s">
        <v>4076</v>
      </c>
      <c r="U602" s="44" t="s">
        <v>4077</v>
      </c>
    </row>
    <row r="603" spans="1:21" ht="33" customHeight="1" x14ac:dyDescent="0.2">
      <c r="A603" s="28"/>
      <c r="B603" s="35">
        <v>698021</v>
      </c>
      <c r="C603" s="36"/>
      <c r="D603" s="37">
        <v>1300</v>
      </c>
      <c r="E603" s="38" t="s">
        <v>4078</v>
      </c>
      <c r="F603" s="38" t="s">
        <v>4079</v>
      </c>
      <c r="G603" s="39">
        <v>2024</v>
      </c>
      <c r="H603" s="40" t="s">
        <v>4080</v>
      </c>
      <c r="I603" s="40" t="s">
        <v>32</v>
      </c>
      <c r="J603" s="40" t="s">
        <v>33</v>
      </c>
      <c r="K603" s="40" t="s">
        <v>34</v>
      </c>
      <c r="L603" s="40" t="s">
        <v>4081</v>
      </c>
      <c r="M603" s="40" t="s">
        <v>4082</v>
      </c>
      <c r="N603" s="40" t="s">
        <v>1371</v>
      </c>
      <c r="O603" s="40" t="s">
        <v>4083</v>
      </c>
      <c r="P603" s="39">
        <v>352</v>
      </c>
      <c r="Q603" s="41" t="s">
        <v>38</v>
      </c>
      <c r="R603" s="41" t="s">
        <v>39</v>
      </c>
      <c r="S603" s="41" t="s">
        <v>40</v>
      </c>
      <c r="T603" s="41" t="s">
        <v>4084</v>
      </c>
      <c r="U603" s="44" t="s">
        <v>4085</v>
      </c>
    </row>
    <row r="604" spans="1:21" ht="33" customHeight="1" x14ac:dyDescent="0.2">
      <c r="A604" s="28"/>
      <c r="B604" s="35">
        <v>660101</v>
      </c>
      <c r="C604" s="36"/>
      <c r="D604" s="37">
        <v>999</v>
      </c>
      <c r="E604" s="38" t="s">
        <v>4086</v>
      </c>
      <c r="F604" s="38" t="s">
        <v>1516</v>
      </c>
      <c r="G604" s="39">
        <v>2023</v>
      </c>
      <c r="H604" s="40" t="s">
        <v>4087</v>
      </c>
      <c r="I604" s="40" t="s">
        <v>46</v>
      </c>
      <c r="J604" s="40" t="s">
        <v>33</v>
      </c>
      <c r="K604" s="40" t="s">
        <v>34</v>
      </c>
      <c r="L604" s="40" t="s">
        <v>4088</v>
      </c>
      <c r="M604" s="40" t="s">
        <v>661</v>
      </c>
      <c r="N604" s="40" t="s">
        <v>1519</v>
      </c>
      <c r="O604" s="40" t="s">
        <v>4089</v>
      </c>
      <c r="P604" s="39">
        <v>228</v>
      </c>
      <c r="Q604" s="41" t="s">
        <v>38</v>
      </c>
      <c r="R604" s="41" t="s">
        <v>39</v>
      </c>
      <c r="S604" s="41" t="s">
        <v>40</v>
      </c>
      <c r="T604" s="41" t="s">
        <v>4090</v>
      </c>
      <c r="U604" s="44" t="s">
        <v>4091</v>
      </c>
    </row>
    <row r="605" spans="1:21" ht="33" customHeight="1" x14ac:dyDescent="0.2">
      <c r="A605" s="28"/>
      <c r="B605" s="35">
        <v>659046</v>
      </c>
      <c r="C605" s="36"/>
      <c r="D605" s="37">
        <v>999</v>
      </c>
      <c r="E605" s="38" t="s">
        <v>4092</v>
      </c>
      <c r="F605" s="38" t="s">
        <v>4093</v>
      </c>
      <c r="G605" s="39">
        <v>2024</v>
      </c>
      <c r="H605" s="40" t="s">
        <v>4094</v>
      </c>
      <c r="I605" s="40" t="s">
        <v>32</v>
      </c>
      <c r="J605" s="40" t="s">
        <v>33</v>
      </c>
      <c r="K605" s="40" t="s">
        <v>34</v>
      </c>
      <c r="L605" s="40" t="s">
        <v>4095</v>
      </c>
      <c r="M605" s="40" t="s">
        <v>4082</v>
      </c>
      <c r="N605" s="40" t="s">
        <v>230</v>
      </c>
      <c r="O605" s="40" t="s">
        <v>4096</v>
      </c>
      <c r="P605" s="39">
        <v>196</v>
      </c>
      <c r="Q605" s="41" t="s">
        <v>38</v>
      </c>
      <c r="R605" s="41" t="s">
        <v>39</v>
      </c>
      <c r="S605" s="41" t="s">
        <v>40</v>
      </c>
      <c r="T605" s="41" t="s">
        <v>4097</v>
      </c>
      <c r="U605" s="44" t="s">
        <v>4098</v>
      </c>
    </row>
    <row r="606" spans="1:21" ht="33" customHeight="1" x14ac:dyDescent="0.2">
      <c r="A606" s="28"/>
      <c r="B606" s="35">
        <v>686512</v>
      </c>
      <c r="C606" s="36"/>
      <c r="D606" s="37">
        <v>1100</v>
      </c>
      <c r="E606" s="38" t="s">
        <v>4099</v>
      </c>
      <c r="F606" s="38" t="s">
        <v>157</v>
      </c>
      <c r="G606" s="39">
        <v>2024</v>
      </c>
      <c r="H606" s="40" t="s">
        <v>4100</v>
      </c>
      <c r="I606" s="40" t="s">
        <v>46</v>
      </c>
      <c r="J606" s="40" t="s">
        <v>2528</v>
      </c>
      <c r="K606" s="40" t="s">
        <v>34</v>
      </c>
      <c r="L606" s="40" t="s">
        <v>4101</v>
      </c>
      <c r="M606" s="40" t="s">
        <v>661</v>
      </c>
      <c r="N606" s="40" t="s">
        <v>110</v>
      </c>
      <c r="O606" s="40" t="s">
        <v>4102</v>
      </c>
      <c r="P606" s="39">
        <v>256</v>
      </c>
      <c r="Q606" s="41" t="s">
        <v>38</v>
      </c>
      <c r="R606" s="41" t="s">
        <v>39</v>
      </c>
      <c r="S606" s="41" t="s">
        <v>40</v>
      </c>
      <c r="T606" s="41" t="s">
        <v>4103</v>
      </c>
      <c r="U606" s="44" t="s">
        <v>4104</v>
      </c>
    </row>
    <row r="607" spans="1:21" ht="33" customHeight="1" x14ac:dyDescent="0.2">
      <c r="A607" s="28"/>
      <c r="B607" s="35">
        <v>692378</v>
      </c>
      <c r="C607" s="36"/>
      <c r="D607" s="37">
        <v>999</v>
      </c>
      <c r="E607" s="38" t="s">
        <v>4105</v>
      </c>
      <c r="F607" s="38" t="s">
        <v>4073</v>
      </c>
      <c r="G607" s="39">
        <v>2024</v>
      </c>
      <c r="H607" s="40" t="s">
        <v>4106</v>
      </c>
      <c r="I607" s="40" t="s">
        <v>46</v>
      </c>
      <c r="J607" s="40" t="s">
        <v>33</v>
      </c>
      <c r="K607" s="40" t="s">
        <v>34</v>
      </c>
      <c r="L607" s="40" t="s">
        <v>4107</v>
      </c>
      <c r="M607" s="40" t="s">
        <v>56</v>
      </c>
      <c r="N607" s="40" t="s">
        <v>4068</v>
      </c>
      <c r="O607" s="40" t="s">
        <v>4108</v>
      </c>
      <c r="P607" s="39">
        <v>250</v>
      </c>
      <c r="Q607" s="41" t="s">
        <v>38</v>
      </c>
      <c r="R607" s="41" t="s">
        <v>39</v>
      </c>
      <c r="S607" s="41" t="s">
        <v>40</v>
      </c>
      <c r="T607" s="41" t="s">
        <v>4109</v>
      </c>
      <c r="U607" s="44" t="s">
        <v>4110</v>
      </c>
    </row>
    <row r="608" spans="1:21" ht="33" customHeight="1" x14ac:dyDescent="0.2">
      <c r="A608" s="28"/>
      <c r="B608" s="35">
        <v>687433</v>
      </c>
      <c r="C608" s="36"/>
      <c r="D608" s="37">
        <v>1100</v>
      </c>
      <c r="E608" s="38" t="s">
        <v>4111</v>
      </c>
      <c r="F608" s="38" t="s">
        <v>157</v>
      </c>
      <c r="G608" s="39">
        <v>2024</v>
      </c>
      <c r="H608" s="40" t="s">
        <v>4112</v>
      </c>
      <c r="I608" s="40" t="s">
        <v>46</v>
      </c>
      <c r="J608" s="40" t="s">
        <v>117</v>
      </c>
      <c r="K608" s="40" t="s">
        <v>34</v>
      </c>
      <c r="L608" s="40" t="s">
        <v>4113</v>
      </c>
      <c r="M608" s="40" t="s">
        <v>142</v>
      </c>
      <c r="N608" s="40" t="s">
        <v>110</v>
      </c>
      <c r="O608" s="40" t="s">
        <v>4114</v>
      </c>
      <c r="P608" s="39">
        <v>260</v>
      </c>
      <c r="Q608" s="41" t="s">
        <v>38</v>
      </c>
      <c r="R608" s="41" t="s">
        <v>39</v>
      </c>
      <c r="S608" s="41" t="s">
        <v>40</v>
      </c>
      <c r="T608" s="41" t="s">
        <v>4115</v>
      </c>
      <c r="U608" s="44" t="s">
        <v>4116</v>
      </c>
    </row>
    <row r="609" spans="1:21" ht="33" customHeight="1" x14ac:dyDescent="0.2">
      <c r="A609" s="28"/>
      <c r="B609" s="35">
        <v>698426</v>
      </c>
      <c r="C609" s="36"/>
      <c r="D609" s="37">
        <v>1700</v>
      </c>
      <c r="E609" s="38" t="s">
        <v>4117</v>
      </c>
      <c r="F609" s="38" t="s">
        <v>4118</v>
      </c>
      <c r="G609" s="39">
        <v>2025</v>
      </c>
      <c r="H609" s="40" t="s">
        <v>4119</v>
      </c>
      <c r="I609" s="40" t="s">
        <v>46</v>
      </c>
      <c r="J609" s="40" t="s">
        <v>33</v>
      </c>
      <c r="K609" s="40" t="s">
        <v>34</v>
      </c>
      <c r="L609" s="40" t="s">
        <v>4120</v>
      </c>
      <c r="M609" s="40" t="s">
        <v>3269</v>
      </c>
      <c r="N609" s="40"/>
      <c r="O609" s="40" t="s">
        <v>4121</v>
      </c>
      <c r="P609" s="39">
        <v>416</v>
      </c>
      <c r="Q609" s="41" t="s">
        <v>38</v>
      </c>
      <c r="R609" s="41" t="s">
        <v>39</v>
      </c>
      <c r="S609" s="41" t="s">
        <v>40</v>
      </c>
      <c r="T609" s="41" t="s">
        <v>4122</v>
      </c>
      <c r="U609" s="44" t="s">
        <v>4123</v>
      </c>
    </row>
    <row r="610" spans="1:21" ht="33" customHeight="1" x14ac:dyDescent="0.2">
      <c r="A610" s="28"/>
      <c r="B610" s="35">
        <v>697384</v>
      </c>
      <c r="C610" s="36"/>
      <c r="D610" s="37">
        <v>999</v>
      </c>
      <c r="E610" s="38" t="s">
        <v>4124</v>
      </c>
      <c r="F610" s="38" t="s">
        <v>4125</v>
      </c>
      <c r="G610" s="39">
        <v>2024</v>
      </c>
      <c r="H610" s="40" t="s">
        <v>4126</v>
      </c>
      <c r="I610" s="40" t="s">
        <v>32</v>
      </c>
      <c r="J610" s="40" t="s">
        <v>33</v>
      </c>
      <c r="K610" s="40" t="s">
        <v>34</v>
      </c>
      <c r="L610" s="40" t="s">
        <v>4127</v>
      </c>
      <c r="M610" s="40" t="s">
        <v>3269</v>
      </c>
      <c r="N610" s="40" t="s">
        <v>2910</v>
      </c>
      <c r="O610" s="40" t="s">
        <v>4128</v>
      </c>
      <c r="P610" s="39">
        <v>146</v>
      </c>
      <c r="Q610" s="41" t="s">
        <v>38</v>
      </c>
      <c r="R610" s="41" t="s">
        <v>39</v>
      </c>
      <c r="S610" s="41" t="s">
        <v>40</v>
      </c>
      <c r="T610" s="41" t="s">
        <v>4129</v>
      </c>
      <c r="U610" s="44" t="s">
        <v>4130</v>
      </c>
    </row>
    <row r="611" spans="1:21" ht="33" customHeight="1" x14ac:dyDescent="0.2">
      <c r="A611" s="28"/>
      <c r="B611" s="35">
        <v>685239</v>
      </c>
      <c r="C611" s="36"/>
      <c r="D611" s="37">
        <v>790</v>
      </c>
      <c r="E611" s="38" t="s">
        <v>4131</v>
      </c>
      <c r="F611" s="38" t="s">
        <v>4132</v>
      </c>
      <c r="G611" s="39">
        <v>2024</v>
      </c>
      <c r="H611" s="40" t="s">
        <v>107</v>
      </c>
      <c r="I611" s="40" t="s">
        <v>32</v>
      </c>
      <c r="J611" s="40" t="s">
        <v>33</v>
      </c>
      <c r="K611" s="40" t="s">
        <v>80</v>
      </c>
      <c r="L611" s="40" t="s">
        <v>4133</v>
      </c>
      <c r="M611" s="40" t="s">
        <v>1899</v>
      </c>
      <c r="N611" s="40" t="s">
        <v>4134</v>
      </c>
      <c r="O611" s="40" t="s">
        <v>4135</v>
      </c>
      <c r="P611" s="39">
        <v>108</v>
      </c>
      <c r="Q611" s="41" t="s">
        <v>85</v>
      </c>
      <c r="R611" s="41" t="s">
        <v>39</v>
      </c>
      <c r="S611" s="41" t="s">
        <v>40</v>
      </c>
      <c r="T611" s="41" t="s">
        <v>4136</v>
      </c>
      <c r="U611" s="44" t="s">
        <v>4137</v>
      </c>
    </row>
    <row r="612" spans="1:21" ht="33" customHeight="1" x14ac:dyDescent="0.2">
      <c r="A612" s="28"/>
      <c r="B612" s="35">
        <v>688460</v>
      </c>
      <c r="C612" s="36"/>
      <c r="D612" s="37">
        <v>1200</v>
      </c>
      <c r="E612" s="38" t="s">
        <v>4138</v>
      </c>
      <c r="F612" s="38" t="s">
        <v>4139</v>
      </c>
      <c r="G612" s="39">
        <v>2024</v>
      </c>
      <c r="H612" s="40" t="s">
        <v>4140</v>
      </c>
      <c r="I612" s="40" t="s">
        <v>46</v>
      </c>
      <c r="J612" s="40" t="s">
        <v>33</v>
      </c>
      <c r="K612" s="40" t="s">
        <v>34</v>
      </c>
      <c r="L612" s="40" t="s">
        <v>3952</v>
      </c>
      <c r="M612" s="40" t="s">
        <v>4141</v>
      </c>
      <c r="N612" s="40" t="s">
        <v>4142</v>
      </c>
      <c r="O612" s="40" t="s">
        <v>4143</v>
      </c>
      <c r="P612" s="39">
        <v>284</v>
      </c>
      <c r="Q612" s="41" t="s">
        <v>38</v>
      </c>
      <c r="R612" s="41" t="s">
        <v>39</v>
      </c>
      <c r="S612" s="41" t="s">
        <v>40</v>
      </c>
      <c r="T612" s="41" t="s">
        <v>4144</v>
      </c>
      <c r="U612" s="44" t="s">
        <v>4145</v>
      </c>
    </row>
    <row r="613" spans="1:21" ht="33" customHeight="1" x14ac:dyDescent="0.2">
      <c r="A613" s="28"/>
      <c r="B613" s="35">
        <v>598650</v>
      </c>
      <c r="C613" s="36"/>
      <c r="D613" s="37">
        <v>1100</v>
      </c>
      <c r="E613" s="38" t="s">
        <v>4146</v>
      </c>
      <c r="F613" s="38" t="s">
        <v>4147</v>
      </c>
      <c r="G613" s="39">
        <v>2025</v>
      </c>
      <c r="H613" s="40" t="s">
        <v>4148</v>
      </c>
      <c r="I613" s="40" t="s">
        <v>46</v>
      </c>
      <c r="J613" s="40" t="s">
        <v>33</v>
      </c>
      <c r="K613" s="40" t="s">
        <v>34</v>
      </c>
      <c r="L613" s="40" t="s">
        <v>4149</v>
      </c>
      <c r="M613" s="40" t="s">
        <v>1362</v>
      </c>
      <c r="N613" s="40" t="s">
        <v>662</v>
      </c>
      <c r="O613" s="40" t="s">
        <v>4150</v>
      </c>
      <c r="P613" s="39">
        <v>218</v>
      </c>
      <c r="Q613" s="41" t="s">
        <v>38</v>
      </c>
      <c r="R613" s="41" t="s">
        <v>39</v>
      </c>
      <c r="S613" s="41" t="s">
        <v>40</v>
      </c>
      <c r="T613" s="41" t="s">
        <v>4151</v>
      </c>
      <c r="U613" s="44" t="s">
        <v>4152</v>
      </c>
    </row>
    <row r="614" spans="1:21" ht="33" customHeight="1" x14ac:dyDescent="0.2">
      <c r="A614" s="28"/>
      <c r="B614" s="35">
        <v>698570</v>
      </c>
      <c r="C614" s="36"/>
      <c r="D614" s="37">
        <v>1200</v>
      </c>
      <c r="E614" s="38" t="s">
        <v>4153</v>
      </c>
      <c r="F614" s="38" t="s">
        <v>4154</v>
      </c>
      <c r="G614" s="39">
        <v>2025</v>
      </c>
      <c r="H614" s="40" t="s">
        <v>4155</v>
      </c>
      <c r="I614" s="40" t="s">
        <v>46</v>
      </c>
      <c r="J614" s="40" t="s">
        <v>33</v>
      </c>
      <c r="K614" s="40" t="s">
        <v>34</v>
      </c>
      <c r="L614" s="40" t="s">
        <v>4149</v>
      </c>
      <c r="M614" s="40" t="s">
        <v>1753</v>
      </c>
      <c r="N614" s="40" t="s">
        <v>1274</v>
      </c>
      <c r="O614" s="40" t="s">
        <v>4156</v>
      </c>
      <c r="P614" s="39">
        <v>288</v>
      </c>
      <c r="Q614" s="41" t="s">
        <v>38</v>
      </c>
      <c r="R614" s="41" t="s">
        <v>39</v>
      </c>
      <c r="S614" s="41" t="s">
        <v>40</v>
      </c>
      <c r="T614" s="41" t="s">
        <v>4157</v>
      </c>
      <c r="U614" s="44" t="s">
        <v>4158</v>
      </c>
    </row>
    <row r="615" spans="1:21" ht="33" customHeight="1" x14ac:dyDescent="0.2">
      <c r="A615" s="28"/>
      <c r="B615" s="35">
        <v>696480</v>
      </c>
      <c r="C615" s="36"/>
      <c r="D615" s="37">
        <v>1800</v>
      </c>
      <c r="E615" s="38" t="s">
        <v>4159</v>
      </c>
      <c r="F615" s="38" t="s">
        <v>4160</v>
      </c>
      <c r="G615" s="39">
        <v>2024</v>
      </c>
      <c r="H615" s="40" t="s">
        <v>4161</v>
      </c>
      <c r="I615" s="40" t="s">
        <v>32</v>
      </c>
      <c r="J615" s="40" t="s">
        <v>33</v>
      </c>
      <c r="K615" s="40" t="s">
        <v>34</v>
      </c>
      <c r="L615" s="40" t="s">
        <v>4162</v>
      </c>
      <c r="M615" s="40" t="s">
        <v>4163</v>
      </c>
      <c r="N615" s="40" t="s">
        <v>4164</v>
      </c>
      <c r="O615" s="40" t="s">
        <v>4165</v>
      </c>
      <c r="P615" s="39">
        <v>526</v>
      </c>
      <c r="Q615" s="41" t="s">
        <v>38</v>
      </c>
      <c r="R615" s="41" t="s">
        <v>39</v>
      </c>
      <c r="S615" s="41" t="s">
        <v>40</v>
      </c>
      <c r="T615" s="41" t="s">
        <v>4166</v>
      </c>
      <c r="U615" s="44" t="s">
        <v>4167</v>
      </c>
    </row>
    <row r="616" spans="1:21" ht="33" customHeight="1" x14ac:dyDescent="0.2">
      <c r="A616" s="28"/>
      <c r="B616" s="35">
        <v>698470</v>
      </c>
      <c r="C616" s="36"/>
      <c r="D616" s="37">
        <v>1100</v>
      </c>
      <c r="E616" s="38" t="s">
        <v>4168</v>
      </c>
      <c r="F616" s="38" t="s">
        <v>4169</v>
      </c>
      <c r="G616" s="39">
        <v>2024</v>
      </c>
      <c r="H616" s="40" t="s">
        <v>4170</v>
      </c>
      <c r="I616" s="40" t="s">
        <v>32</v>
      </c>
      <c r="J616" s="40" t="s">
        <v>33</v>
      </c>
      <c r="K616" s="40" t="s">
        <v>34</v>
      </c>
      <c r="L616" s="40" t="s">
        <v>4162</v>
      </c>
      <c r="M616" s="40" t="s">
        <v>4163</v>
      </c>
      <c r="N616" s="40" t="s">
        <v>4164</v>
      </c>
      <c r="O616" s="40" t="s">
        <v>4171</v>
      </c>
      <c r="P616" s="39">
        <v>212</v>
      </c>
      <c r="Q616" s="41" t="s">
        <v>38</v>
      </c>
      <c r="R616" s="41" t="s">
        <v>39</v>
      </c>
      <c r="S616" s="41" t="s">
        <v>40</v>
      </c>
      <c r="T616" s="41" t="s">
        <v>4172</v>
      </c>
      <c r="U616" s="44" t="s">
        <v>4173</v>
      </c>
    </row>
    <row r="617" spans="1:21" ht="33" customHeight="1" x14ac:dyDescent="0.2">
      <c r="A617" s="28"/>
      <c r="B617" s="35">
        <v>690402</v>
      </c>
      <c r="C617" s="36"/>
      <c r="D617" s="37">
        <v>1500</v>
      </c>
      <c r="E617" s="38" t="s">
        <v>4174</v>
      </c>
      <c r="F617" s="38" t="s">
        <v>4175</v>
      </c>
      <c r="G617" s="39">
        <v>2024</v>
      </c>
      <c r="H617" s="40" t="s">
        <v>4176</v>
      </c>
      <c r="I617" s="40" t="s">
        <v>46</v>
      </c>
      <c r="J617" s="40" t="s">
        <v>117</v>
      </c>
      <c r="K617" s="40" t="s">
        <v>34</v>
      </c>
      <c r="L617" s="40" t="s">
        <v>4177</v>
      </c>
      <c r="M617" s="40" t="s">
        <v>4178</v>
      </c>
      <c r="N617" s="40" t="s">
        <v>994</v>
      </c>
      <c r="O617" s="40" t="s">
        <v>4179</v>
      </c>
      <c r="P617" s="39">
        <v>230</v>
      </c>
      <c r="Q617" s="41" t="s">
        <v>38</v>
      </c>
      <c r="R617" s="41" t="s">
        <v>39</v>
      </c>
      <c r="S617" s="41" t="s">
        <v>40</v>
      </c>
      <c r="T617" s="41" t="s">
        <v>4180</v>
      </c>
      <c r="U617" s="44" t="s">
        <v>4181</v>
      </c>
    </row>
    <row r="618" spans="1:21" ht="33" customHeight="1" x14ac:dyDescent="0.2">
      <c r="A618" s="28"/>
      <c r="B618" s="35">
        <v>665388</v>
      </c>
      <c r="C618" s="36"/>
      <c r="D618" s="37">
        <v>999</v>
      </c>
      <c r="E618" s="38" t="s">
        <v>4174</v>
      </c>
      <c r="F618" s="38" t="s">
        <v>4182</v>
      </c>
      <c r="G618" s="39">
        <v>2023</v>
      </c>
      <c r="H618" s="40" t="s">
        <v>4183</v>
      </c>
      <c r="I618" s="40" t="s">
        <v>46</v>
      </c>
      <c r="J618" s="40" t="s">
        <v>33</v>
      </c>
      <c r="K618" s="40" t="s">
        <v>34</v>
      </c>
      <c r="L618" s="40" t="s">
        <v>4177</v>
      </c>
      <c r="M618" s="40" t="s">
        <v>4178</v>
      </c>
      <c r="N618" s="40" t="s">
        <v>4184</v>
      </c>
      <c r="O618" s="40" t="s">
        <v>4185</v>
      </c>
      <c r="P618" s="39">
        <v>210</v>
      </c>
      <c r="Q618" s="41" t="s">
        <v>38</v>
      </c>
      <c r="R618" s="41" t="s">
        <v>39</v>
      </c>
      <c r="S618" s="41" t="s">
        <v>40</v>
      </c>
      <c r="T618" s="41" t="s">
        <v>4186</v>
      </c>
      <c r="U618" s="44" t="s">
        <v>4187</v>
      </c>
    </row>
    <row r="619" spans="1:21" ht="33" customHeight="1" x14ac:dyDescent="0.2">
      <c r="A619" s="28"/>
      <c r="B619" s="35">
        <v>684023</v>
      </c>
      <c r="C619" s="36"/>
      <c r="D619" s="37">
        <v>1500</v>
      </c>
      <c r="E619" s="38" t="s">
        <v>4188</v>
      </c>
      <c r="F619" s="38" t="s">
        <v>3005</v>
      </c>
      <c r="G619" s="39">
        <v>2024</v>
      </c>
      <c r="H619" s="40" t="s">
        <v>4189</v>
      </c>
      <c r="I619" s="40" t="s">
        <v>32</v>
      </c>
      <c r="J619" s="40" t="s">
        <v>2528</v>
      </c>
      <c r="K619" s="40" t="s">
        <v>34</v>
      </c>
      <c r="L619" s="40" t="s">
        <v>4177</v>
      </c>
      <c r="M619" s="40" t="s">
        <v>4178</v>
      </c>
      <c r="N619" s="40" t="s">
        <v>3008</v>
      </c>
      <c r="O619" s="40" t="s">
        <v>4190</v>
      </c>
      <c r="P619" s="39">
        <v>368</v>
      </c>
      <c r="Q619" s="41" t="s">
        <v>38</v>
      </c>
      <c r="R619" s="41" t="s">
        <v>39</v>
      </c>
      <c r="S619" s="41" t="s">
        <v>40</v>
      </c>
      <c r="T619" s="41" t="s">
        <v>4191</v>
      </c>
      <c r="U619" s="44" t="s">
        <v>4192</v>
      </c>
    </row>
    <row r="620" spans="1:21" ht="33" customHeight="1" x14ac:dyDescent="0.2">
      <c r="A620" s="28"/>
      <c r="B620" s="35">
        <v>683214</v>
      </c>
      <c r="C620" s="36"/>
      <c r="D620" s="37">
        <v>1400</v>
      </c>
      <c r="E620" s="38" t="s">
        <v>4174</v>
      </c>
      <c r="F620" s="38" t="s">
        <v>4193</v>
      </c>
      <c r="G620" s="39">
        <v>2024</v>
      </c>
      <c r="H620" s="40" t="s">
        <v>4194</v>
      </c>
      <c r="I620" s="40" t="s">
        <v>46</v>
      </c>
      <c r="J620" s="40" t="s">
        <v>117</v>
      </c>
      <c r="K620" s="40" t="s">
        <v>193</v>
      </c>
      <c r="L620" s="40" t="s">
        <v>4177</v>
      </c>
      <c r="M620" s="40" t="s">
        <v>4178</v>
      </c>
      <c r="N620" s="40" t="s">
        <v>748</v>
      </c>
      <c r="O620" s="40" t="s">
        <v>4195</v>
      </c>
      <c r="P620" s="39">
        <v>346</v>
      </c>
      <c r="Q620" s="41" t="s">
        <v>38</v>
      </c>
      <c r="R620" s="41" t="s">
        <v>39</v>
      </c>
      <c r="S620" s="41" t="s">
        <v>40</v>
      </c>
      <c r="T620" s="41" t="s">
        <v>4196</v>
      </c>
      <c r="U620" s="44" t="s">
        <v>4197</v>
      </c>
    </row>
    <row r="621" spans="1:21" ht="33" customHeight="1" x14ac:dyDescent="0.2">
      <c r="A621" s="28"/>
      <c r="B621" s="35">
        <v>678893</v>
      </c>
      <c r="C621" s="36"/>
      <c r="D621" s="37">
        <v>1500</v>
      </c>
      <c r="E621" s="38" t="s">
        <v>4188</v>
      </c>
      <c r="F621" s="38" t="s">
        <v>4036</v>
      </c>
      <c r="G621" s="39">
        <v>2025</v>
      </c>
      <c r="H621" s="40" t="s">
        <v>4198</v>
      </c>
      <c r="I621" s="40" t="s">
        <v>32</v>
      </c>
      <c r="J621" s="40" t="s">
        <v>33</v>
      </c>
      <c r="K621" s="40" t="s">
        <v>34</v>
      </c>
      <c r="L621" s="40" t="s">
        <v>4177</v>
      </c>
      <c r="M621" s="40" t="s">
        <v>4178</v>
      </c>
      <c r="N621" s="40"/>
      <c r="O621" s="40" t="s">
        <v>4199</v>
      </c>
      <c r="P621" s="39">
        <v>294</v>
      </c>
      <c r="Q621" s="41" t="s">
        <v>38</v>
      </c>
      <c r="R621" s="41" t="s">
        <v>39</v>
      </c>
      <c r="S621" s="41" t="s">
        <v>40</v>
      </c>
      <c r="T621" s="41" t="s">
        <v>4200</v>
      </c>
      <c r="U621" s="44" t="s">
        <v>4201</v>
      </c>
    </row>
    <row r="622" spans="1:21" ht="33" customHeight="1" x14ac:dyDescent="0.2">
      <c r="A622" s="28"/>
      <c r="B622" s="35">
        <v>662018</v>
      </c>
      <c r="C622" s="36"/>
      <c r="D622" s="37">
        <v>1200</v>
      </c>
      <c r="E622" s="38" t="s">
        <v>4188</v>
      </c>
      <c r="F622" s="38" t="s">
        <v>4202</v>
      </c>
      <c r="G622" s="39">
        <v>2023</v>
      </c>
      <c r="H622" s="40" t="s">
        <v>4203</v>
      </c>
      <c r="I622" s="40" t="s">
        <v>32</v>
      </c>
      <c r="J622" s="40" t="s">
        <v>117</v>
      </c>
      <c r="K622" s="40" t="s">
        <v>34</v>
      </c>
      <c r="L622" s="40" t="s">
        <v>4177</v>
      </c>
      <c r="M622" s="40" t="s">
        <v>4178</v>
      </c>
      <c r="N622" s="40" t="s">
        <v>4204</v>
      </c>
      <c r="O622" s="40" t="s">
        <v>4205</v>
      </c>
      <c r="P622" s="39">
        <v>478</v>
      </c>
      <c r="Q622" s="41" t="s">
        <v>38</v>
      </c>
      <c r="R622" s="41" t="s">
        <v>39</v>
      </c>
      <c r="S622" s="41" t="s">
        <v>40</v>
      </c>
      <c r="T622" s="41" t="s">
        <v>4206</v>
      </c>
      <c r="U622" s="44" t="s">
        <v>4207</v>
      </c>
    </row>
    <row r="623" spans="1:21" ht="33" customHeight="1" x14ac:dyDescent="0.2">
      <c r="A623" s="28"/>
      <c r="B623" s="35">
        <v>689515</v>
      </c>
      <c r="C623" s="36"/>
      <c r="D623" s="37">
        <v>1100</v>
      </c>
      <c r="E623" s="38" t="s">
        <v>4188</v>
      </c>
      <c r="F623" s="38" t="s">
        <v>4208</v>
      </c>
      <c r="G623" s="39">
        <v>2024</v>
      </c>
      <c r="H623" s="40" t="s">
        <v>4209</v>
      </c>
      <c r="I623" s="40" t="s">
        <v>32</v>
      </c>
      <c r="J623" s="40" t="s">
        <v>117</v>
      </c>
      <c r="K623" s="40" t="s">
        <v>34</v>
      </c>
      <c r="L623" s="40" t="s">
        <v>4177</v>
      </c>
      <c r="M623" s="40" t="s">
        <v>4178</v>
      </c>
      <c r="N623" s="40" t="s">
        <v>4204</v>
      </c>
      <c r="O623" s="40" t="s">
        <v>4210</v>
      </c>
      <c r="P623" s="39">
        <v>228</v>
      </c>
      <c r="Q623" s="41" t="s">
        <v>38</v>
      </c>
      <c r="R623" s="41" t="s">
        <v>39</v>
      </c>
      <c r="S623" s="41" t="s">
        <v>40</v>
      </c>
      <c r="T623" s="41" t="s">
        <v>4211</v>
      </c>
      <c r="U623" s="44" t="s">
        <v>4212</v>
      </c>
    </row>
    <row r="624" spans="1:21" ht="33" customHeight="1" x14ac:dyDescent="0.2">
      <c r="A624" s="28"/>
      <c r="B624" s="35">
        <v>689712</v>
      </c>
      <c r="C624" s="36"/>
      <c r="D624" s="37">
        <v>790</v>
      </c>
      <c r="E624" s="38" t="s">
        <v>4213</v>
      </c>
      <c r="F624" s="38" t="s">
        <v>4214</v>
      </c>
      <c r="G624" s="39">
        <v>2024</v>
      </c>
      <c r="H624" s="40" t="s">
        <v>4215</v>
      </c>
      <c r="I624" s="40" t="s">
        <v>32</v>
      </c>
      <c r="J624" s="40" t="s">
        <v>33</v>
      </c>
      <c r="K624" s="40" t="s">
        <v>80</v>
      </c>
      <c r="L624" s="40" t="s">
        <v>4177</v>
      </c>
      <c r="M624" s="40" t="s">
        <v>4178</v>
      </c>
      <c r="N624" s="40" t="s">
        <v>4216</v>
      </c>
      <c r="O624" s="40" t="s">
        <v>4217</v>
      </c>
      <c r="P624" s="39">
        <v>92</v>
      </c>
      <c r="Q624" s="41" t="s">
        <v>85</v>
      </c>
      <c r="R624" s="41" t="s">
        <v>39</v>
      </c>
      <c r="S624" s="41" t="s">
        <v>40</v>
      </c>
      <c r="T624" s="41" t="s">
        <v>4218</v>
      </c>
      <c r="U624" s="44" t="s">
        <v>4219</v>
      </c>
    </row>
    <row r="625" spans="1:21" ht="33" customHeight="1" x14ac:dyDescent="0.2">
      <c r="A625" s="28"/>
      <c r="B625" s="35">
        <v>689205</v>
      </c>
      <c r="C625" s="36"/>
      <c r="D625" s="37">
        <v>1100</v>
      </c>
      <c r="E625" s="38" t="s">
        <v>4220</v>
      </c>
      <c r="F625" s="38" t="s">
        <v>1132</v>
      </c>
      <c r="G625" s="39">
        <v>2024</v>
      </c>
      <c r="H625" s="40" t="s">
        <v>4221</v>
      </c>
      <c r="I625" s="40" t="s">
        <v>32</v>
      </c>
      <c r="J625" s="40" t="s">
        <v>33</v>
      </c>
      <c r="K625" s="40" t="s">
        <v>34</v>
      </c>
      <c r="L625" s="40" t="s">
        <v>4222</v>
      </c>
      <c r="M625" s="40" t="s">
        <v>2514</v>
      </c>
      <c r="N625" s="40" t="s">
        <v>1136</v>
      </c>
      <c r="O625" s="40" t="s">
        <v>4223</v>
      </c>
      <c r="P625" s="39">
        <v>256</v>
      </c>
      <c r="Q625" s="41" t="s">
        <v>38</v>
      </c>
      <c r="R625" s="41" t="s">
        <v>39</v>
      </c>
      <c r="S625" s="41" t="s">
        <v>40</v>
      </c>
      <c r="T625" s="41" t="s">
        <v>4224</v>
      </c>
      <c r="U625" s="44" t="s">
        <v>4225</v>
      </c>
    </row>
    <row r="626" spans="1:21" ht="33" customHeight="1" x14ac:dyDescent="0.2">
      <c r="A626" s="28"/>
      <c r="B626" s="35">
        <v>699906</v>
      </c>
      <c r="C626" s="36"/>
      <c r="D626" s="37">
        <v>999</v>
      </c>
      <c r="E626" s="38" t="s">
        <v>4226</v>
      </c>
      <c r="F626" s="38" t="s">
        <v>4227</v>
      </c>
      <c r="G626" s="39">
        <v>2025</v>
      </c>
      <c r="H626" s="40" t="s">
        <v>4228</v>
      </c>
      <c r="I626" s="40" t="s">
        <v>32</v>
      </c>
      <c r="J626" s="40" t="s">
        <v>33</v>
      </c>
      <c r="K626" s="40" t="s">
        <v>34</v>
      </c>
      <c r="L626" s="40" t="s">
        <v>4229</v>
      </c>
      <c r="M626" s="40" t="s">
        <v>852</v>
      </c>
      <c r="N626" s="40" t="s">
        <v>4230</v>
      </c>
      <c r="O626" s="40" t="s">
        <v>4231</v>
      </c>
      <c r="P626" s="39">
        <v>144</v>
      </c>
      <c r="Q626" s="41" t="s">
        <v>38</v>
      </c>
      <c r="R626" s="41" t="s">
        <v>39</v>
      </c>
      <c r="S626" s="41" t="s">
        <v>40</v>
      </c>
      <c r="T626" s="41" t="s">
        <v>4232</v>
      </c>
      <c r="U626" s="44" t="s">
        <v>4233</v>
      </c>
    </row>
    <row r="627" spans="1:21" ht="33" customHeight="1" x14ac:dyDescent="0.2">
      <c r="A627" s="28"/>
      <c r="B627" s="35">
        <v>669460</v>
      </c>
      <c r="C627" s="36"/>
      <c r="D627" s="37">
        <v>999</v>
      </c>
      <c r="E627" s="38" t="s">
        <v>4234</v>
      </c>
      <c r="F627" s="38" t="s">
        <v>4235</v>
      </c>
      <c r="G627" s="39">
        <v>2023</v>
      </c>
      <c r="H627" s="40" t="s">
        <v>4236</v>
      </c>
      <c r="I627" s="40" t="s">
        <v>46</v>
      </c>
      <c r="J627" s="40" t="s">
        <v>33</v>
      </c>
      <c r="K627" s="40" t="s">
        <v>34</v>
      </c>
      <c r="L627" s="40" t="s">
        <v>4237</v>
      </c>
      <c r="M627" s="40" t="s">
        <v>1221</v>
      </c>
      <c r="N627" s="40" t="s">
        <v>4238</v>
      </c>
      <c r="O627" s="40" t="s">
        <v>4239</v>
      </c>
      <c r="P627" s="39">
        <v>174</v>
      </c>
      <c r="Q627" s="41" t="s">
        <v>38</v>
      </c>
      <c r="R627" s="41" t="s">
        <v>39</v>
      </c>
      <c r="S627" s="41" t="s">
        <v>40</v>
      </c>
      <c r="T627" s="41" t="s">
        <v>4240</v>
      </c>
      <c r="U627" s="44" t="s">
        <v>4241</v>
      </c>
    </row>
    <row r="628" spans="1:21" ht="33" customHeight="1" x14ac:dyDescent="0.2">
      <c r="A628" s="28"/>
      <c r="B628" s="35">
        <v>698607</v>
      </c>
      <c r="C628" s="36"/>
      <c r="D628" s="37">
        <v>1200</v>
      </c>
      <c r="E628" s="38" t="s">
        <v>4242</v>
      </c>
      <c r="F628" s="38" t="s">
        <v>4243</v>
      </c>
      <c r="G628" s="39">
        <v>2025</v>
      </c>
      <c r="H628" s="40" t="s">
        <v>4244</v>
      </c>
      <c r="I628" s="40" t="s">
        <v>46</v>
      </c>
      <c r="J628" s="40" t="s">
        <v>117</v>
      </c>
      <c r="K628" s="40" t="s">
        <v>34</v>
      </c>
      <c r="L628" s="40" t="s">
        <v>4245</v>
      </c>
      <c r="M628" s="40" t="s">
        <v>3384</v>
      </c>
      <c r="N628" s="40" t="s">
        <v>972</v>
      </c>
      <c r="O628" s="40" t="s">
        <v>4246</v>
      </c>
      <c r="P628" s="39">
        <v>304</v>
      </c>
      <c r="Q628" s="41" t="s">
        <v>38</v>
      </c>
      <c r="R628" s="41" t="s">
        <v>39</v>
      </c>
      <c r="S628" s="41" t="s">
        <v>40</v>
      </c>
      <c r="T628" s="41" t="s">
        <v>4247</v>
      </c>
      <c r="U628" s="44" t="s">
        <v>4248</v>
      </c>
    </row>
    <row r="629" spans="1:21" ht="33" customHeight="1" x14ac:dyDescent="0.2">
      <c r="A629" s="28"/>
      <c r="B629" s="35">
        <v>697395</v>
      </c>
      <c r="C629" s="36"/>
      <c r="D629" s="37">
        <v>999</v>
      </c>
      <c r="E629" s="38" t="s">
        <v>4242</v>
      </c>
      <c r="F629" s="38" t="s">
        <v>4249</v>
      </c>
      <c r="G629" s="39">
        <v>2024</v>
      </c>
      <c r="H629" s="40" t="s">
        <v>2025</v>
      </c>
      <c r="I629" s="40" t="s">
        <v>46</v>
      </c>
      <c r="J629" s="40" t="s">
        <v>33</v>
      </c>
      <c r="K629" s="40" t="s">
        <v>34</v>
      </c>
      <c r="L629" s="40" t="s">
        <v>4245</v>
      </c>
      <c r="M629" s="40" t="s">
        <v>1152</v>
      </c>
      <c r="N629" s="40" t="s">
        <v>4250</v>
      </c>
      <c r="O629" s="40" t="s">
        <v>4251</v>
      </c>
      <c r="P629" s="39">
        <v>250</v>
      </c>
      <c r="Q629" s="41" t="s">
        <v>38</v>
      </c>
      <c r="R629" s="41" t="s">
        <v>39</v>
      </c>
      <c r="S629" s="41" t="s">
        <v>40</v>
      </c>
      <c r="T629" s="41" t="s">
        <v>4252</v>
      </c>
      <c r="U629" s="44" t="s">
        <v>4253</v>
      </c>
    </row>
    <row r="630" spans="1:21" ht="33" customHeight="1" x14ac:dyDescent="0.2">
      <c r="A630" s="28"/>
      <c r="B630" s="35">
        <v>689267</v>
      </c>
      <c r="C630" s="36"/>
      <c r="D630" s="37">
        <v>1300</v>
      </c>
      <c r="E630" s="38" t="s">
        <v>4242</v>
      </c>
      <c r="F630" s="38" t="s">
        <v>4254</v>
      </c>
      <c r="G630" s="39">
        <v>2024</v>
      </c>
      <c r="H630" s="40" t="s">
        <v>4255</v>
      </c>
      <c r="I630" s="40" t="s">
        <v>46</v>
      </c>
      <c r="J630" s="40" t="s">
        <v>2528</v>
      </c>
      <c r="K630" s="40" t="s">
        <v>34</v>
      </c>
      <c r="L630" s="40" t="s">
        <v>4256</v>
      </c>
      <c r="M630" s="40" t="s">
        <v>1152</v>
      </c>
      <c r="N630" s="40" t="s">
        <v>4257</v>
      </c>
      <c r="O630" s="40" t="s">
        <v>4258</v>
      </c>
      <c r="P630" s="39">
        <v>320</v>
      </c>
      <c r="Q630" s="41" t="s">
        <v>38</v>
      </c>
      <c r="R630" s="41" t="s">
        <v>39</v>
      </c>
      <c r="S630" s="41" t="s">
        <v>40</v>
      </c>
      <c r="T630" s="41" t="s">
        <v>4259</v>
      </c>
      <c r="U630" s="44" t="s">
        <v>4260</v>
      </c>
    </row>
    <row r="631" spans="1:21" ht="33" customHeight="1" x14ac:dyDescent="0.2">
      <c r="A631" s="28"/>
      <c r="B631" s="35">
        <v>682599</v>
      </c>
      <c r="C631" s="36"/>
      <c r="D631" s="37">
        <v>999</v>
      </c>
      <c r="E631" s="38" t="s">
        <v>4261</v>
      </c>
      <c r="F631" s="38" t="s">
        <v>3194</v>
      </c>
      <c r="G631" s="39">
        <v>2023</v>
      </c>
      <c r="H631" s="40" t="s">
        <v>4262</v>
      </c>
      <c r="I631" s="40" t="s">
        <v>46</v>
      </c>
      <c r="J631" s="40" t="s">
        <v>117</v>
      </c>
      <c r="K631" s="40" t="s">
        <v>34</v>
      </c>
      <c r="L631" s="40" t="s">
        <v>4263</v>
      </c>
      <c r="M631" s="40" t="s">
        <v>3384</v>
      </c>
      <c r="N631" s="40" t="s">
        <v>2477</v>
      </c>
      <c r="O631" s="40" t="s">
        <v>4264</v>
      </c>
      <c r="P631" s="39">
        <v>206</v>
      </c>
      <c r="Q631" s="41" t="s">
        <v>38</v>
      </c>
      <c r="R631" s="41" t="s">
        <v>39</v>
      </c>
      <c r="S631" s="41" t="s">
        <v>40</v>
      </c>
      <c r="T631" s="41" t="s">
        <v>4265</v>
      </c>
      <c r="U631" s="44" t="s">
        <v>4266</v>
      </c>
    </row>
    <row r="632" spans="1:21" ht="33" customHeight="1" x14ac:dyDescent="0.2">
      <c r="A632" s="28"/>
      <c r="B632" s="35">
        <v>699902</v>
      </c>
      <c r="C632" s="36"/>
      <c r="D632" s="37">
        <v>1100</v>
      </c>
      <c r="E632" s="38" t="s">
        <v>4267</v>
      </c>
      <c r="F632" s="38" t="s">
        <v>2526</v>
      </c>
      <c r="G632" s="39">
        <v>2025</v>
      </c>
      <c r="H632" s="40" t="s">
        <v>4268</v>
      </c>
      <c r="I632" s="40" t="s">
        <v>32</v>
      </c>
      <c r="J632" s="40" t="s">
        <v>2528</v>
      </c>
      <c r="K632" s="40" t="s">
        <v>34</v>
      </c>
      <c r="L632" s="40" t="s">
        <v>4269</v>
      </c>
      <c r="M632" s="40" t="s">
        <v>1152</v>
      </c>
      <c r="N632" s="40"/>
      <c r="O632" s="40" t="s">
        <v>4270</v>
      </c>
      <c r="P632" s="39">
        <v>224</v>
      </c>
      <c r="Q632" s="41" t="s">
        <v>38</v>
      </c>
      <c r="R632" s="41" t="s">
        <v>39</v>
      </c>
      <c r="S632" s="41" t="s">
        <v>40</v>
      </c>
      <c r="T632" s="41" t="s">
        <v>4271</v>
      </c>
      <c r="U632" s="44" t="s">
        <v>4272</v>
      </c>
    </row>
    <row r="633" spans="1:21" ht="33" customHeight="1" x14ac:dyDescent="0.2">
      <c r="A633" s="28"/>
      <c r="B633" s="35">
        <v>665262</v>
      </c>
      <c r="C633" s="36"/>
      <c r="D633" s="37">
        <v>999</v>
      </c>
      <c r="E633" s="38" t="s">
        <v>4273</v>
      </c>
      <c r="F633" s="38" t="s">
        <v>4274</v>
      </c>
      <c r="G633" s="39">
        <v>2023</v>
      </c>
      <c r="H633" s="40" t="s">
        <v>4275</v>
      </c>
      <c r="I633" s="40" t="s">
        <v>32</v>
      </c>
      <c r="J633" s="40" t="s">
        <v>33</v>
      </c>
      <c r="K633" s="40" t="s">
        <v>34</v>
      </c>
      <c r="L633" s="40" t="s">
        <v>4269</v>
      </c>
      <c r="M633" s="40" t="s">
        <v>2789</v>
      </c>
      <c r="N633" s="40" t="s">
        <v>903</v>
      </c>
      <c r="O633" s="40" t="s">
        <v>4276</v>
      </c>
      <c r="P633" s="39">
        <v>218</v>
      </c>
      <c r="Q633" s="41" t="s">
        <v>38</v>
      </c>
      <c r="R633" s="41" t="s">
        <v>39</v>
      </c>
      <c r="S633" s="41" t="s">
        <v>40</v>
      </c>
      <c r="T633" s="41" t="s">
        <v>4277</v>
      </c>
      <c r="U633" s="44" t="s">
        <v>4278</v>
      </c>
    </row>
    <row r="634" spans="1:21" ht="33" customHeight="1" x14ac:dyDescent="0.2">
      <c r="A634" s="28"/>
      <c r="B634" s="35">
        <v>666895</v>
      </c>
      <c r="C634" s="36"/>
      <c r="D634" s="37">
        <v>1600</v>
      </c>
      <c r="E634" s="38" t="s">
        <v>4279</v>
      </c>
      <c r="F634" s="38" t="s">
        <v>4280</v>
      </c>
      <c r="G634" s="39">
        <v>2023</v>
      </c>
      <c r="H634" s="40" t="s">
        <v>4281</v>
      </c>
      <c r="I634" s="40" t="s">
        <v>46</v>
      </c>
      <c r="J634" s="40" t="s">
        <v>33</v>
      </c>
      <c r="K634" s="40" t="s">
        <v>34</v>
      </c>
      <c r="L634" s="40" t="s">
        <v>4269</v>
      </c>
      <c r="M634" s="40" t="s">
        <v>4282</v>
      </c>
      <c r="N634" s="40" t="s">
        <v>4283</v>
      </c>
      <c r="O634" s="40" t="s">
        <v>4284</v>
      </c>
      <c r="P634" s="39">
        <v>384</v>
      </c>
      <c r="Q634" s="41" t="s">
        <v>38</v>
      </c>
      <c r="R634" s="41" t="s">
        <v>39</v>
      </c>
      <c r="S634" s="41" t="s">
        <v>40</v>
      </c>
      <c r="T634" s="41" t="s">
        <v>4285</v>
      </c>
      <c r="U634" s="44" t="s">
        <v>4286</v>
      </c>
    </row>
    <row r="635" spans="1:21" ht="33" customHeight="1" x14ac:dyDescent="0.2">
      <c r="A635" s="28"/>
      <c r="B635" s="35">
        <v>677716</v>
      </c>
      <c r="C635" s="36"/>
      <c r="D635" s="37">
        <v>999</v>
      </c>
      <c r="E635" s="38" t="s">
        <v>4287</v>
      </c>
      <c r="F635" s="38" t="s">
        <v>4288</v>
      </c>
      <c r="G635" s="39">
        <v>2023</v>
      </c>
      <c r="H635" s="40" t="s">
        <v>4289</v>
      </c>
      <c r="I635" s="40" t="s">
        <v>46</v>
      </c>
      <c r="J635" s="40" t="s">
        <v>33</v>
      </c>
      <c r="K635" s="40" t="s">
        <v>34</v>
      </c>
      <c r="L635" s="40" t="s">
        <v>4269</v>
      </c>
      <c r="M635" s="40" t="s">
        <v>1816</v>
      </c>
      <c r="N635" s="40" t="s">
        <v>4290</v>
      </c>
      <c r="O635" s="40" t="s">
        <v>4291</v>
      </c>
      <c r="P635" s="39">
        <v>246</v>
      </c>
      <c r="Q635" s="41" t="s">
        <v>38</v>
      </c>
      <c r="R635" s="41" t="s">
        <v>39</v>
      </c>
      <c r="S635" s="41" t="s">
        <v>40</v>
      </c>
      <c r="T635" s="41" t="s">
        <v>4292</v>
      </c>
      <c r="U635" s="44" t="s">
        <v>4293</v>
      </c>
    </row>
    <row r="636" spans="1:21" ht="33" customHeight="1" x14ac:dyDescent="0.2">
      <c r="A636" s="28"/>
      <c r="B636" s="35">
        <v>698042</v>
      </c>
      <c r="C636" s="36"/>
      <c r="D636" s="37">
        <v>1100</v>
      </c>
      <c r="E636" s="38" t="s">
        <v>4294</v>
      </c>
      <c r="F636" s="38" t="s">
        <v>4288</v>
      </c>
      <c r="G636" s="39">
        <v>2024</v>
      </c>
      <c r="H636" s="40" t="s">
        <v>4295</v>
      </c>
      <c r="I636" s="40" t="s">
        <v>127</v>
      </c>
      <c r="J636" s="40" t="s">
        <v>33</v>
      </c>
      <c r="K636" s="40" t="s">
        <v>34</v>
      </c>
      <c r="L636" s="40" t="s">
        <v>4269</v>
      </c>
      <c r="M636" s="40" t="s">
        <v>1816</v>
      </c>
      <c r="N636" s="40" t="s">
        <v>4290</v>
      </c>
      <c r="O636" s="40" t="s">
        <v>4296</v>
      </c>
      <c r="P636" s="39">
        <v>194</v>
      </c>
      <c r="Q636" s="41" t="s">
        <v>38</v>
      </c>
      <c r="R636" s="41" t="s">
        <v>39</v>
      </c>
      <c r="S636" s="41" t="s">
        <v>40</v>
      </c>
      <c r="T636" s="41" t="s">
        <v>4297</v>
      </c>
      <c r="U636" s="44" t="s">
        <v>4298</v>
      </c>
    </row>
    <row r="637" spans="1:21" ht="33" customHeight="1" x14ac:dyDescent="0.2">
      <c r="A637" s="28"/>
      <c r="B637" s="35">
        <v>679337</v>
      </c>
      <c r="C637" s="36"/>
      <c r="D637" s="37">
        <v>999</v>
      </c>
      <c r="E637" s="38" t="s">
        <v>4299</v>
      </c>
      <c r="F637" s="38" t="s">
        <v>4243</v>
      </c>
      <c r="G637" s="39">
        <v>2025</v>
      </c>
      <c r="H637" s="40" t="s">
        <v>4300</v>
      </c>
      <c r="I637" s="40" t="s">
        <v>32</v>
      </c>
      <c r="J637" s="40" t="s">
        <v>117</v>
      </c>
      <c r="K637" s="40" t="s">
        <v>34</v>
      </c>
      <c r="L637" s="40" t="s">
        <v>4301</v>
      </c>
      <c r="M637" s="40" t="s">
        <v>1152</v>
      </c>
      <c r="N637" s="40" t="s">
        <v>972</v>
      </c>
      <c r="O637" s="40" t="s">
        <v>4302</v>
      </c>
      <c r="P637" s="39">
        <v>200</v>
      </c>
      <c r="Q637" s="41" t="s">
        <v>38</v>
      </c>
      <c r="R637" s="41" t="s">
        <v>39</v>
      </c>
      <c r="S637" s="41" t="s">
        <v>40</v>
      </c>
      <c r="T637" s="41" t="s">
        <v>4303</v>
      </c>
      <c r="U637" s="44" t="s">
        <v>4304</v>
      </c>
    </row>
    <row r="638" spans="1:21" ht="33" customHeight="1" x14ac:dyDescent="0.2">
      <c r="A638" s="28"/>
      <c r="B638" s="35">
        <v>682600</v>
      </c>
      <c r="C638" s="36"/>
      <c r="D638" s="37">
        <v>1200</v>
      </c>
      <c r="E638" s="38" t="s">
        <v>4305</v>
      </c>
      <c r="F638" s="38" t="s">
        <v>3350</v>
      </c>
      <c r="G638" s="39">
        <v>2023</v>
      </c>
      <c r="H638" s="40" t="s">
        <v>4306</v>
      </c>
      <c r="I638" s="40" t="s">
        <v>32</v>
      </c>
      <c r="J638" s="40" t="s">
        <v>33</v>
      </c>
      <c r="K638" s="40" t="s">
        <v>34</v>
      </c>
      <c r="L638" s="40" t="s">
        <v>1152</v>
      </c>
      <c r="M638" s="40" t="s">
        <v>3384</v>
      </c>
      <c r="N638" s="40" t="s">
        <v>3354</v>
      </c>
      <c r="O638" s="40" t="s">
        <v>4307</v>
      </c>
      <c r="P638" s="39">
        <v>322</v>
      </c>
      <c r="Q638" s="41" t="s">
        <v>38</v>
      </c>
      <c r="R638" s="41" t="s">
        <v>39</v>
      </c>
      <c r="S638" s="41" t="s">
        <v>40</v>
      </c>
      <c r="T638" s="41" t="s">
        <v>4308</v>
      </c>
      <c r="U638" s="44" t="s">
        <v>4309</v>
      </c>
    </row>
    <row r="639" spans="1:21" ht="33" customHeight="1" x14ac:dyDescent="0.2">
      <c r="A639" s="28"/>
      <c r="B639" s="35">
        <v>662139</v>
      </c>
      <c r="C639" s="36"/>
      <c r="D639" s="37">
        <v>999</v>
      </c>
      <c r="E639" s="38" t="s">
        <v>4310</v>
      </c>
      <c r="F639" s="38" t="s">
        <v>4311</v>
      </c>
      <c r="G639" s="39">
        <v>2023</v>
      </c>
      <c r="H639" s="40" t="s">
        <v>4312</v>
      </c>
      <c r="I639" s="40" t="s">
        <v>32</v>
      </c>
      <c r="J639" s="40" t="s">
        <v>117</v>
      </c>
      <c r="K639" s="40" t="s">
        <v>34</v>
      </c>
      <c r="L639" s="40" t="s">
        <v>4313</v>
      </c>
      <c r="M639" s="40" t="s">
        <v>1152</v>
      </c>
      <c r="N639" s="40" t="s">
        <v>4314</v>
      </c>
      <c r="O639" s="40" t="s">
        <v>4315</v>
      </c>
      <c r="P639" s="39">
        <v>264</v>
      </c>
      <c r="Q639" s="41" t="s">
        <v>38</v>
      </c>
      <c r="R639" s="41" t="s">
        <v>39</v>
      </c>
      <c r="S639" s="41" t="s">
        <v>40</v>
      </c>
      <c r="T639" s="41" t="s">
        <v>4316</v>
      </c>
      <c r="U639" s="44" t="s">
        <v>4317</v>
      </c>
    </row>
    <row r="640" spans="1:21" ht="33" customHeight="1" x14ac:dyDescent="0.2">
      <c r="A640" s="28"/>
      <c r="B640" s="35">
        <v>695655</v>
      </c>
      <c r="C640" s="36"/>
      <c r="D640" s="37">
        <v>1200</v>
      </c>
      <c r="E640" s="38" t="s">
        <v>4310</v>
      </c>
      <c r="F640" s="38" t="s">
        <v>4036</v>
      </c>
      <c r="G640" s="39">
        <v>2024</v>
      </c>
      <c r="H640" s="40" t="s">
        <v>4318</v>
      </c>
      <c r="I640" s="40" t="s">
        <v>32</v>
      </c>
      <c r="J640" s="40" t="s">
        <v>33</v>
      </c>
      <c r="K640" s="40" t="s">
        <v>34</v>
      </c>
      <c r="L640" s="40" t="s">
        <v>4313</v>
      </c>
      <c r="M640" s="40" t="s">
        <v>3384</v>
      </c>
      <c r="N640" s="40"/>
      <c r="O640" s="40" t="s">
        <v>4319</v>
      </c>
      <c r="P640" s="39">
        <v>248</v>
      </c>
      <c r="Q640" s="41" t="s">
        <v>38</v>
      </c>
      <c r="R640" s="41" t="s">
        <v>39</v>
      </c>
      <c r="S640" s="41" t="s">
        <v>40</v>
      </c>
      <c r="T640" s="41" t="s">
        <v>4320</v>
      </c>
      <c r="U640" s="44" t="s">
        <v>4321</v>
      </c>
    </row>
    <row r="641" spans="1:21" ht="33" customHeight="1" x14ac:dyDescent="0.2">
      <c r="A641" s="28"/>
      <c r="B641" s="35">
        <v>636753</v>
      </c>
      <c r="C641" s="36"/>
      <c r="D641" s="37">
        <v>1400</v>
      </c>
      <c r="E641" s="38" t="s">
        <v>4322</v>
      </c>
      <c r="F641" s="38" t="s">
        <v>4079</v>
      </c>
      <c r="G641" s="39">
        <v>2024</v>
      </c>
      <c r="H641" s="40" t="s">
        <v>4323</v>
      </c>
      <c r="I641" s="40" t="s">
        <v>32</v>
      </c>
      <c r="J641" s="40" t="s">
        <v>33</v>
      </c>
      <c r="K641" s="40" t="s">
        <v>34</v>
      </c>
      <c r="L641" s="40" t="s">
        <v>4324</v>
      </c>
      <c r="M641" s="40" t="s">
        <v>4082</v>
      </c>
      <c r="N641" s="40" t="s">
        <v>1371</v>
      </c>
      <c r="O641" s="40" t="s">
        <v>4325</v>
      </c>
      <c r="P641" s="39">
        <v>356</v>
      </c>
      <c r="Q641" s="41" t="s">
        <v>38</v>
      </c>
      <c r="R641" s="41" t="s">
        <v>39</v>
      </c>
      <c r="S641" s="41" t="s">
        <v>40</v>
      </c>
      <c r="T641" s="41" t="s">
        <v>4326</v>
      </c>
      <c r="U641" s="44" t="s">
        <v>4327</v>
      </c>
    </row>
    <row r="642" spans="1:21" ht="33" customHeight="1" x14ac:dyDescent="0.2">
      <c r="A642" s="28"/>
      <c r="B642" s="35">
        <v>686746</v>
      </c>
      <c r="C642" s="36"/>
      <c r="D642" s="37">
        <v>999</v>
      </c>
      <c r="E642" s="38" t="s">
        <v>4328</v>
      </c>
      <c r="F642" s="38" t="s">
        <v>4329</v>
      </c>
      <c r="G642" s="39">
        <v>2024</v>
      </c>
      <c r="H642" s="40" t="s">
        <v>4330</v>
      </c>
      <c r="I642" s="40" t="s">
        <v>32</v>
      </c>
      <c r="J642" s="40" t="s">
        <v>117</v>
      </c>
      <c r="K642" s="40" t="s">
        <v>34</v>
      </c>
      <c r="L642" s="40" t="s">
        <v>4331</v>
      </c>
      <c r="M642" s="40" t="s">
        <v>4332</v>
      </c>
      <c r="N642" s="40" t="s">
        <v>2477</v>
      </c>
      <c r="O642" s="40" t="s">
        <v>4333</v>
      </c>
      <c r="P642" s="39">
        <v>224</v>
      </c>
      <c r="Q642" s="41" t="s">
        <v>38</v>
      </c>
      <c r="R642" s="41" t="s">
        <v>39</v>
      </c>
      <c r="S642" s="41" t="s">
        <v>40</v>
      </c>
      <c r="T642" s="41" t="s">
        <v>4334</v>
      </c>
      <c r="U642" s="44" t="s">
        <v>4335</v>
      </c>
    </row>
    <row r="643" spans="1:21" ht="33" customHeight="1" x14ac:dyDescent="0.2">
      <c r="A643" s="28"/>
      <c r="B643" s="35">
        <v>627804</v>
      </c>
      <c r="C643" s="36"/>
      <c r="D643" s="37">
        <v>999</v>
      </c>
      <c r="E643" s="38" t="s">
        <v>4336</v>
      </c>
      <c r="F643" s="38" t="s">
        <v>2104</v>
      </c>
      <c r="G643" s="39">
        <v>2024</v>
      </c>
      <c r="H643" s="40" t="s">
        <v>4337</v>
      </c>
      <c r="I643" s="40" t="s">
        <v>32</v>
      </c>
      <c r="J643" s="40" t="s">
        <v>33</v>
      </c>
      <c r="K643" s="40" t="s">
        <v>34</v>
      </c>
      <c r="L643" s="40" t="s">
        <v>4338</v>
      </c>
      <c r="M643" s="40" t="s">
        <v>2917</v>
      </c>
      <c r="N643" s="40" t="s">
        <v>310</v>
      </c>
      <c r="O643" s="40" t="s">
        <v>4339</v>
      </c>
      <c r="P643" s="39">
        <v>164</v>
      </c>
      <c r="Q643" s="41" t="s">
        <v>38</v>
      </c>
      <c r="R643" s="41" t="s">
        <v>39</v>
      </c>
      <c r="S643" s="41" t="s">
        <v>40</v>
      </c>
      <c r="T643" s="41" t="s">
        <v>4340</v>
      </c>
      <c r="U643" s="44" t="s">
        <v>4341</v>
      </c>
    </row>
    <row r="644" spans="1:21" ht="33" customHeight="1" x14ac:dyDescent="0.2">
      <c r="A644" s="28"/>
      <c r="B644" s="35">
        <v>659193</v>
      </c>
      <c r="C644" s="36"/>
      <c r="D644" s="37">
        <v>1100</v>
      </c>
      <c r="E644" s="38" t="s">
        <v>4342</v>
      </c>
      <c r="F644" s="38" t="s">
        <v>4343</v>
      </c>
      <c r="G644" s="39">
        <v>2023</v>
      </c>
      <c r="H644" s="40" t="s">
        <v>4344</v>
      </c>
      <c r="I644" s="40" t="s">
        <v>32</v>
      </c>
      <c r="J644" s="40" t="s">
        <v>33</v>
      </c>
      <c r="K644" s="40" t="s">
        <v>34</v>
      </c>
      <c r="L644" s="40" t="s">
        <v>4345</v>
      </c>
      <c r="M644" s="40" t="s">
        <v>1407</v>
      </c>
      <c r="N644" s="40" t="s">
        <v>244</v>
      </c>
      <c r="O644" s="40" t="s">
        <v>4346</v>
      </c>
      <c r="P644" s="39">
        <v>174</v>
      </c>
      <c r="Q644" s="41" t="s">
        <v>38</v>
      </c>
      <c r="R644" s="41" t="s">
        <v>39</v>
      </c>
      <c r="S644" s="41" t="s">
        <v>40</v>
      </c>
      <c r="T644" s="41" t="s">
        <v>4347</v>
      </c>
      <c r="U644" s="44" t="s">
        <v>4348</v>
      </c>
    </row>
    <row r="645" spans="1:21" ht="33" customHeight="1" x14ac:dyDescent="0.2">
      <c r="A645" s="28"/>
      <c r="B645" s="35">
        <v>698609</v>
      </c>
      <c r="C645" s="36"/>
      <c r="D645" s="37">
        <v>999</v>
      </c>
      <c r="E645" s="38" t="s">
        <v>4349</v>
      </c>
      <c r="F645" s="38" t="s">
        <v>1703</v>
      </c>
      <c r="G645" s="39">
        <v>2025</v>
      </c>
      <c r="H645" s="40" t="s">
        <v>4350</v>
      </c>
      <c r="I645" s="40" t="s">
        <v>32</v>
      </c>
      <c r="J645" s="40" t="s">
        <v>33</v>
      </c>
      <c r="K645" s="40" t="s">
        <v>34</v>
      </c>
      <c r="L645" s="40" t="s">
        <v>4351</v>
      </c>
      <c r="M645" s="40" t="s">
        <v>4352</v>
      </c>
      <c r="N645" s="40" t="s">
        <v>917</v>
      </c>
      <c r="O645" s="40" t="s">
        <v>4353</v>
      </c>
      <c r="P645" s="39">
        <v>192</v>
      </c>
      <c r="Q645" s="41" t="s">
        <v>38</v>
      </c>
      <c r="R645" s="41" t="s">
        <v>39</v>
      </c>
      <c r="S645" s="41" t="s">
        <v>40</v>
      </c>
      <c r="T645" s="41" t="s">
        <v>4354</v>
      </c>
      <c r="U645" s="44" t="s">
        <v>4355</v>
      </c>
    </row>
    <row r="646" spans="1:21" ht="33" customHeight="1" x14ac:dyDescent="0.2">
      <c r="A646" s="28"/>
      <c r="B646" s="35">
        <v>699874</v>
      </c>
      <c r="C646" s="36"/>
      <c r="D646" s="37">
        <v>1100</v>
      </c>
      <c r="E646" s="38" t="s">
        <v>4356</v>
      </c>
      <c r="F646" s="38" t="s">
        <v>1219</v>
      </c>
      <c r="G646" s="39">
        <v>2025</v>
      </c>
      <c r="H646" s="40" t="s">
        <v>605</v>
      </c>
      <c r="I646" s="40" t="s">
        <v>32</v>
      </c>
      <c r="J646" s="40" t="s">
        <v>33</v>
      </c>
      <c r="K646" s="40" t="s">
        <v>34</v>
      </c>
      <c r="L646" s="40" t="s">
        <v>4357</v>
      </c>
      <c r="M646" s="40" t="s">
        <v>4352</v>
      </c>
      <c r="N646" s="40" t="s">
        <v>917</v>
      </c>
      <c r="O646" s="40" t="s">
        <v>4358</v>
      </c>
      <c r="P646" s="39">
        <v>272</v>
      </c>
      <c r="Q646" s="41" t="s">
        <v>38</v>
      </c>
      <c r="R646" s="41" t="s">
        <v>39</v>
      </c>
      <c r="S646" s="41" t="s">
        <v>40</v>
      </c>
      <c r="T646" s="41" t="s">
        <v>4359</v>
      </c>
      <c r="U646" s="44" t="s">
        <v>4360</v>
      </c>
    </row>
    <row r="647" spans="1:21" ht="33" customHeight="1" x14ac:dyDescent="0.2">
      <c r="A647" s="28"/>
      <c r="B647" s="35">
        <v>689241</v>
      </c>
      <c r="C647" s="36"/>
      <c r="D647" s="37">
        <v>1100</v>
      </c>
      <c r="E647" s="38" t="s">
        <v>4361</v>
      </c>
      <c r="F647" s="38" t="s">
        <v>4362</v>
      </c>
      <c r="G647" s="39">
        <v>2024</v>
      </c>
      <c r="H647" s="40" t="s">
        <v>4363</v>
      </c>
      <c r="I647" s="40" t="s">
        <v>46</v>
      </c>
      <c r="J647" s="40" t="s">
        <v>117</v>
      </c>
      <c r="K647" s="40" t="s">
        <v>34</v>
      </c>
      <c r="L647" s="40" t="s">
        <v>4364</v>
      </c>
      <c r="M647" s="40" t="s">
        <v>1100</v>
      </c>
      <c r="N647" s="40" t="s">
        <v>120</v>
      </c>
      <c r="O647" s="40" t="s">
        <v>4365</v>
      </c>
      <c r="P647" s="39">
        <v>242</v>
      </c>
      <c r="Q647" s="41" t="s">
        <v>38</v>
      </c>
      <c r="R647" s="41" t="s">
        <v>39</v>
      </c>
      <c r="S647" s="41" t="s">
        <v>40</v>
      </c>
      <c r="T647" s="41" t="s">
        <v>4366</v>
      </c>
      <c r="U647" s="44" t="s">
        <v>4367</v>
      </c>
    </row>
    <row r="648" spans="1:21" ht="33" customHeight="1" x14ac:dyDescent="0.2">
      <c r="A648" s="28"/>
      <c r="B648" s="35">
        <v>692043</v>
      </c>
      <c r="C648" s="36"/>
      <c r="D648" s="37">
        <v>1200</v>
      </c>
      <c r="E648" s="38" t="s">
        <v>4368</v>
      </c>
      <c r="F648" s="38" t="s">
        <v>4369</v>
      </c>
      <c r="G648" s="39">
        <v>2024</v>
      </c>
      <c r="H648" s="40" t="s">
        <v>4370</v>
      </c>
      <c r="I648" s="40" t="s">
        <v>32</v>
      </c>
      <c r="J648" s="40" t="s">
        <v>33</v>
      </c>
      <c r="K648" s="40" t="s">
        <v>34</v>
      </c>
      <c r="L648" s="40" t="s">
        <v>4364</v>
      </c>
      <c r="M648" s="40" t="s">
        <v>897</v>
      </c>
      <c r="N648" s="40" t="s">
        <v>120</v>
      </c>
      <c r="O648" s="40" t="s">
        <v>4371</v>
      </c>
      <c r="P648" s="39">
        <v>298</v>
      </c>
      <c r="Q648" s="41" t="s">
        <v>38</v>
      </c>
      <c r="R648" s="41" t="s">
        <v>39</v>
      </c>
      <c r="S648" s="41" t="s">
        <v>40</v>
      </c>
      <c r="T648" s="41" t="s">
        <v>4372</v>
      </c>
      <c r="U648" s="44" t="s">
        <v>4373</v>
      </c>
    </row>
    <row r="649" spans="1:21" ht="33" customHeight="1" x14ac:dyDescent="0.2">
      <c r="A649" s="28"/>
      <c r="B649" s="35">
        <v>651429</v>
      </c>
      <c r="C649" s="36"/>
      <c r="D649" s="37">
        <v>1300</v>
      </c>
      <c r="E649" s="38" t="s">
        <v>4374</v>
      </c>
      <c r="F649" s="38" t="s">
        <v>3667</v>
      </c>
      <c r="G649" s="39">
        <v>2024</v>
      </c>
      <c r="H649" s="40" t="s">
        <v>4375</v>
      </c>
      <c r="I649" s="40" t="s">
        <v>127</v>
      </c>
      <c r="J649" s="40" t="s">
        <v>33</v>
      </c>
      <c r="K649" s="40" t="s">
        <v>34</v>
      </c>
      <c r="L649" s="40" t="s">
        <v>4376</v>
      </c>
      <c r="M649" s="40" t="s">
        <v>238</v>
      </c>
      <c r="N649" s="40" t="s">
        <v>3670</v>
      </c>
      <c r="O649" s="40" t="s">
        <v>4377</v>
      </c>
      <c r="P649" s="39">
        <v>374</v>
      </c>
      <c r="Q649" s="41" t="s">
        <v>38</v>
      </c>
      <c r="R649" s="41" t="s">
        <v>39</v>
      </c>
      <c r="S649" s="41" t="s">
        <v>40</v>
      </c>
      <c r="T649" s="41" t="s">
        <v>4378</v>
      </c>
      <c r="U649" s="44" t="s">
        <v>4379</v>
      </c>
    </row>
    <row r="650" spans="1:21" ht="33" customHeight="1" x14ac:dyDescent="0.2">
      <c r="A650" s="28"/>
      <c r="B650" s="35">
        <v>700386</v>
      </c>
      <c r="C650" s="36"/>
      <c r="D650" s="37">
        <v>999</v>
      </c>
      <c r="E650" s="38" t="s">
        <v>4380</v>
      </c>
      <c r="F650" s="38" t="s">
        <v>4381</v>
      </c>
      <c r="G650" s="39">
        <v>2025</v>
      </c>
      <c r="H650" s="40" t="s">
        <v>4382</v>
      </c>
      <c r="I650" s="40" t="s">
        <v>32</v>
      </c>
      <c r="J650" s="40" t="s">
        <v>33</v>
      </c>
      <c r="K650" s="40" t="s">
        <v>34</v>
      </c>
      <c r="L650" s="40" t="s">
        <v>4376</v>
      </c>
      <c r="M650" s="40" t="s">
        <v>238</v>
      </c>
      <c r="N650" s="40"/>
      <c r="O650" s="40" t="s">
        <v>4383</v>
      </c>
      <c r="P650" s="39">
        <v>208</v>
      </c>
      <c r="Q650" s="41" t="s">
        <v>38</v>
      </c>
      <c r="R650" s="41" t="s">
        <v>39</v>
      </c>
      <c r="S650" s="41" t="s">
        <v>40</v>
      </c>
      <c r="T650" s="41" t="s">
        <v>4384</v>
      </c>
      <c r="U650" s="44" t="s">
        <v>4385</v>
      </c>
    </row>
    <row r="651" spans="1:21" ht="33" customHeight="1" x14ac:dyDescent="0.2">
      <c r="A651" s="28"/>
      <c r="B651" s="35">
        <v>699883</v>
      </c>
      <c r="C651" s="36"/>
      <c r="D651" s="37">
        <v>1300</v>
      </c>
      <c r="E651" s="38" t="s">
        <v>4386</v>
      </c>
      <c r="F651" s="38" t="s">
        <v>4387</v>
      </c>
      <c r="G651" s="39">
        <v>2025</v>
      </c>
      <c r="H651" s="40" t="s">
        <v>4388</v>
      </c>
      <c r="I651" s="40" t="s">
        <v>46</v>
      </c>
      <c r="J651" s="40" t="s">
        <v>33</v>
      </c>
      <c r="K651" s="40" t="s">
        <v>34</v>
      </c>
      <c r="L651" s="40" t="s">
        <v>4376</v>
      </c>
      <c r="M651" s="40" t="s">
        <v>238</v>
      </c>
      <c r="N651" s="40" t="s">
        <v>2004</v>
      </c>
      <c r="O651" s="40" t="s">
        <v>4389</v>
      </c>
      <c r="P651" s="39">
        <v>256</v>
      </c>
      <c r="Q651" s="41" t="s">
        <v>38</v>
      </c>
      <c r="R651" s="41" t="s">
        <v>39</v>
      </c>
      <c r="S651" s="41" t="s">
        <v>40</v>
      </c>
      <c r="T651" s="41" t="s">
        <v>4390</v>
      </c>
      <c r="U651" s="44" t="s">
        <v>4391</v>
      </c>
    </row>
    <row r="652" spans="1:21" ht="33" customHeight="1" x14ac:dyDescent="0.2">
      <c r="A652" s="28"/>
      <c r="B652" s="35">
        <v>693206</v>
      </c>
      <c r="C652" s="36"/>
      <c r="D652" s="37">
        <v>990</v>
      </c>
      <c r="E652" s="38" t="s">
        <v>4392</v>
      </c>
      <c r="F652" s="38" t="s">
        <v>4393</v>
      </c>
      <c r="G652" s="39">
        <v>2024</v>
      </c>
      <c r="H652" s="40" t="s">
        <v>107</v>
      </c>
      <c r="I652" s="40" t="s">
        <v>32</v>
      </c>
      <c r="J652" s="40" t="s">
        <v>1853</v>
      </c>
      <c r="K652" s="40" t="s">
        <v>80</v>
      </c>
      <c r="L652" s="40" t="s">
        <v>1997</v>
      </c>
      <c r="M652" s="40" t="s">
        <v>1997</v>
      </c>
      <c r="N652" s="40" t="s">
        <v>4394</v>
      </c>
      <c r="O652" s="40" t="s">
        <v>4395</v>
      </c>
      <c r="P652" s="39">
        <v>696</v>
      </c>
      <c r="Q652" s="41" t="s">
        <v>85</v>
      </c>
      <c r="R652" s="41" t="s">
        <v>39</v>
      </c>
      <c r="S652" s="41" t="s">
        <v>40</v>
      </c>
      <c r="T652" s="41" t="s">
        <v>4396</v>
      </c>
      <c r="U652" s="44" t="s">
        <v>4397</v>
      </c>
    </row>
    <row r="653" spans="1:21" ht="33" customHeight="1" x14ac:dyDescent="0.2">
      <c r="A653" s="28"/>
      <c r="B653" s="35">
        <v>669490</v>
      </c>
      <c r="C653" s="36"/>
      <c r="D653" s="37">
        <v>999</v>
      </c>
      <c r="E653" s="38" t="s">
        <v>4398</v>
      </c>
      <c r="F653" s="38" t="s">
        <v>4399</v>
      </c>
      <c r="G653" s="39">
        <v>2023</v>
      </c>
      <c r="H653" s="40" t="s">
        <v>4400</v>
      </c>
      <c r="I653" s="40" t="s">
        <v>46</v>
      </c>
      <c r="J653" s="40" t="s">
        <v>33</v>
      </c>
      <c r="K653" s="40" t="s">
        <v>34</v>
      </c>
      <c r="L653" s="40" t="s">
        <v>4401</v>
      </c>
      <c r="M653" s="40" t="s">
        <v>3429</v>
      </c>
      <c r="N653" s="40" t="s">
        <v>1387</v>
      </c>
      <c r="O653" s="40" t="s">
        <v>4402</v>
      </c>
      <c r="P653" s="39">
        <v>272</v>
      </c>
      <c r="Q653" s="41" t="s">
        <v>38</v>
      </c>
      <c r="R653" s="41" t="s">
        <v>39</v>
      </c>
      <c r="S653" s="41" t="s">
        <v>40</v>
      </c>
      <c r="T653" s="41" t="s">
        <v>4403</v>
      </c>
      <c r="U653" s="44" t="s">
        <v>4404</v>
      </c>
    </row>
    <row r="654" spans="1:21" ht="33" customHeight="1" x14ac:dyDescent="0.2">
      <c r="A654" s="28"/>
      <c r="B654" s="35">
        <v>698387</v>
      </c>
      <c r="C654" s="36"/>
      <c r="D654" s="37">
        <v>1200</v>
      </c>
      <c r="E654" s="38" t="s">
        <v>4405</v>
      </c>
      <c r="F654" s="38" t="s">
        <v>992</v>
      </c>
      <c r="G654" s="39">
        <v>2024</v>
      </c>
      <c r="H654" s="40" t="s">
        <v>4406</v>
      </c>
      <c r="I654" s="40" t="s">
        <v>46</v>
      </c>
      <c r="J654" s="40" t="s">
        <v>33</v>
      </c>
      <c r="K654" s="40" t="s">
        <v>34</v>
      </c>
      <c r="L654" s="40" t="s">
        <v>4407</v>
      </c>
      <c r="M654" s="40" t="s">
        <v>1273</v>
      </c>
      <c r="N654" s="40" t="s">
        <v>994</v>
      </c>
      <c r="O654" s="40" t="s">
        <v>4408</v>
      </c>
      <c r="P654" s="39">
        <v>272</v>
      </c>
      <c r="Q654" s="41" t="s">
        <v>38</v>
      </c>
      <c r="R654" s="41" t="s">
        <v>39</v>
      </c>
      <c r="S654" s="41" t="s">
        <v>40</v>
      </c>
      <c r="T654" s="41" t="s">
        <v>4409</v>
      </c>
      <c r="U654" s="44" t="s">
        <v>4410</v>
      </c>
    </row>
    <row r="655" spans="1:21" ht="33" customHeight="1" x14ac:dyDescent="0.2">
      <c r="A655" s="28"/>
      <c r="B655" s="35">
        <v>693170</v>
      </c>
      <c r="C655" s="36"/>
      <c r="D655" s="37">
        <v>999</v>
      </c>
      <c r="E655" s="38" t="s">
        <v>4411</v>
      </c>
      <c r="F655" s="38" t="s">
        <v>1219</v>
      </c>
      <c r="G655" s="39">
        <v>2024</v>
      </c>
      <c r="H655" s="40" t="s">
        <v>605</v>
      </c>
      <c r="I655" s="40" t="s">
        <v>32</v>
      </c>
      <c r="J655" s="40" t="s">
        <v>33</v>
      </c>
      <c r="K655" s="40" t="s">
        <v>34</v>
      </c>
      <c r="L655" s="40" t="s">
        <v>4407</v>
      </c>
      <c r="M655" s="40" t="s">
        <v>4412</v>
      </c>
      <c r="N655" s="40" t="s">
        <v>917</v>
      </c>
      <c r="O655" s="40" t="s">
        <v>4413</v>
      </c>
      <c r="P655" s="39">
        <v>160</v>
      </c>
      <c r="Q655" s="41" t="s">
        <v>38</v>
      </c>
      <c r="R655" s="41" t="s">
        <v>39</v>
      </c>
      <c r="S655" s="41" t="s">
        <v>40</v>
      </c>
      <c r="T655" s="41" t="s">
        <v>4414</v>
      </c>
      <c r="U655" s="44" t="s">
        <v>4415</v>
      </c>
    </row>
    <row r="656" spans="1:21" ht="33" customHeight="1" x14ac:dyDescent="0.2">
      <c r="A656" s="28"/>
      <c r="B656" s="35">
        <v>697263</v>
      </c>
      <c r="C656" s="36"/>
      <c r="D656" s="37">
        <v>1200</v>
      </c>
      <c r="E656" s="38" t="s">
        <v>4416</v>
      </c>
      <c r="F656" s="38" t="s">
        <v>4417</v>
      </c>
      <c r="G656" s="39">
        <v>2024</v>
      </c>
      <c r="H656" s="40" t="s">
        <v>4418</v>
      </c>
      <c r="I656" s="40" t="s">
        <v>32</v>
      </c>
      <c r="J656" s="40" t="s">
        <v>117</v>
      </c>
      <c r="K656" s="40" t="s">
        <v>34</v>
      </c>
      <c r="L656" s="40" t="s">
        <v>4419</v>
      </c>
      <c r="M656" s="40" t="s">
        <v>911</v>
      </c>
      <c r="N656" s="40" t="s">
        <v>4420</v>
      </c>
      <c r="O656" s="40" t="s">
        <v>4421</v>
      </c>
      <c r="P656" s="39">
        <v>240</v>
      </c>
      <c r="Q656" s="41" t="s">
        <v>38</v>
      </c>
      <c r="R656" s="41" t="s">
        <v>39</v>
      </c>
      <c r="S656" s="41" t="s">
        <v>40</v>
      </c>
      <c r="T656" s="41" t="s">
        <v>4422</v>
      </c>
      <c r="U656" s="44" t="s">
        <v>4423</v>
      </c>
    </row>
    <row r="657" spans="1:21" ht="33" customHeight="1" x14ac:dyDescent="0.2">
      <c r="A657" s="28"/>
      <c r="B657" s="35">
        <v>692560</v>
      </c>
      <c r="C657" s="36"/>
      <c r="D657" s="37">
        <v>999</v>
      </c>
      <c r="E657" s="38" t="s">
        <v>4424</v>
      </c>
      <c r="F657" s="38" t="s">
        <v>908</v>
      </c>
      <c r="G657" s="39">
        <v>2024</v>
      </c>
      <c r="H657" s="40" t="s">
        <v>4425</v>
      </c>
      <c r="I657" s="40" t="s">
        <v>46</v>
      </c>
      <c r="J657" s="40" t="s">
        <v>33</v>
      </c>
      <c r="K657" s="40" t="s">
        <v>34</v>
      </c>
      <c r="L657" s="40" t="s">
        <v>4426</v>
      </c>
      <c r="M657" s="40" t="s">
        <v>911</v>
      </c>
      <c r="N657" s="40" t="s">
        <v>912</v>
      </c>
      <c r="O657" s="40" t="s">
        <v>4427</v>
      </c>
      <c r="P657" s="39">
        <v>192</v>
      </c>
      <c r="Q657" s="41" t="s">
        <v>38</v>
      </c>
      <c r="R657" s="41" t="s">
        <v>39</v>
      </c>
      <c r="S657" s="41" t="s">
        <v>40</v>
      </c>
      <c r="T657" s="41" t="s">
        <v>4428</v>
      </c>
      <c r="U657" s="44" t="s">
        <v>4429</v>
      </c>
    </row>
    <row r="658" spans="1:21" ht="33" customHeight="1" x14ac:dyDescent="0.2">
      <c r="A658" s="28"/>
      <c r="B658" s="35">
        <v>692271</v>
      </c>
      <c r="C658" s="36"/>
      <c r="D658" s="37">
        <v>1400</v>
      </c>
      <c r="E658" s="38" t="s">
        <v>4430</v>
      </c>
      <c r="F658" s="38" t="s">
        <v>1466</v>
      </c>
      <c r="G658" s="39">
        <v>2024</v>
      </c>
      <c r="H658" s="40" t="s">
        <v>1791</v>
      </c>
      <c r="I658" s="40" t="s">
        <v>127</v>
      </c>
      <c r="J658" s="40" t="s">
        <v>117</v>
      </c>
      <c r="K658" s="40" t="s">
        <v>34</v>
      </c>
      <c r="L658" s="40" t="s">
        <v>4426</v>
      </c>
      <c r="M658" s="40" t="s">
        <v>911</v>
      </c>
      <c r="N658" s="40"/>
      <c r="O658" s="40" t="s">
        <v>4431</v>
      </c>
      <c r="P658" s="39">
        <v>130</v>
      </c>
      <c r="Q658" s="41" t="s">
        <v>38</v>
      </c>
      <c r="R658" s="41" t="s">
        <v>1170</v>
      </c>
      <c r="S658" s="41" t="s">
        <v>40</v>
      </c>
      <c r="T658" s="41" t="s">
        <v>4432</v>
      </c>
      <c r="U658" s="44" t="s">
        <v>4433</v>
      </c>
    </row>
    <row r="659" spans="1:21" ht="33" customHeight="1" x14ac:dyDescent="0.2">
      <c r="A659" s="28"/>
      <c r="B659" s="35">
        <v>698473</v>
      </c>
      <c r="C659" s="36"/>
      <c r="D659" s="37">
        <v>1200</v>
      </c>
      <c r="E659" s="38" t="s">
        <v>4434</v>
      </c>
      <c r="F659" s="38" t="s">
        <v>4435</v>
      </c>
      <c r="G659" s="39">
        <v>2025</v>
      </c>
      <c r="H659" s="40" t="s">
        <v>4436</v>
      </c>
      <c r="I659" s="40" t="s">
        <v>46</v>
      </c>
      <c r="J659" s="40" t="s">
        <v>117</v>
      </c>
      <c r="K659" s="40" t="s">
        <v>34</v>
      </c>
      <c r="L659" s="40" t="s">
        <v>4437</v>
      </c>
      <c r="M659" s="40" t="s">
        <v>911</v>
      </c>
      <c r="N659" s="40" t="s">
        <v>4438</v>
      </c>
      <c r="O659" s="40" t="s">
        <v>4439</v>
      </c>
      <c r="P659" s="39">
        <v>320</v>
      </c>
      <c r="Q659" s="41" t="s">
        <v>38</v>
      </c>
      <c r="R659" s="41" t="s">
        <v>39</v>
      </c>
      <c r="S659" s="41" t="s">
        <v>40</v>
      </c>
      <c r="T659" s="41" t="s">
        <v>4440</v>
      </c>
      <c r="U659" s="44" t="s">
        <v>4441</v>
      </c>
    </row>
    <row r="660" spans="1:21" ht="33" customHeight="1" x14ac:dyDescent="0.2">
      <c r="A660" s="28"/>
      <c r="B660" s="35">
        <v>693390</v>
      </c>
      <c r="C660" s="36"/>
      <c r="D660" s="37">
        <v>1100</v>
      </c>
      <c r="E660" s="38" t="s">
        <v>4442</v>
      </c>
      <c r="F660" s="38" t="s">
        <v>4443</v>
      </c>
      <c r="G660" s="39">
        <v>2024</v>
      </c>
      <c r="H660" s="40" t="s">
        <v>3496</v>
      </c>
      <c r="I660" s="40" t="s">
        <v>46</v>
      </c>
      <c r="J660" s="40" t="s">
        <v>117</v>
      </c>
      <c r="K660" s="40" t="s">
        <v>34</v>
      </c>
      <c r="L660" s="40" t="s">
        <v>4426</v>
      </c>
      <c r="M660" s="40" t="s">
        <v>911</v>
      </c>
      <c r="N660" s="40" t="s">
        <v>83</v>
      </c>
      <c r="O660" s="40" t="s">
        <v>4444</v>
      </c>
      <c r="P660" s="39">
        <v>224</v>
      </c>
      <c r="Q660" s="41" t="s">
        <v>38</v>
      </c>
      <c r="R660" s="41" t="s">
        <v>39</v>
      </c>
      <c r="S660" s="41" t="s">
        <v>40</v>
      </c>
      <c r="T660" s="41" t="s">
        <v>4445</v>
      </c>
      <c r="U660" s="44" t="s">
        <v>4446</v>
      </c>
    </row>
    <row r="661" spans="1:21" ht="33" customHeight="1" x14ac:dyDescent="0.2">
      <c r="A661" s="28"/>
      <c r="B661" s="35">
        <v>698472</v>
      </c>
      <c r="C661" s="36"/>
      <c r="D661" s="37">
        <v>1200</v>
      </c>
      <c r="E661" s="38" t="s">
        <v>4447</v>
      </c>
      <c r="F661" s="38" t="s">
        <v>4065</v>
      </c>
      <c r="G661" s="39">
        <v>2025</v>
      </c>
      <c r="H661" s="40" t="s">
        <v>4448</v>
      </c>
      <c r="I661" s="40" t="s">
        <v>32</v>
      </c>
      <c r="J661" s="40" t="s">
        <v>33</v>
      </c>
      <c r="K661" s="40" t="s">
        <v>34</v>
      </c>
      <c r="L661" s="40" t="s">
        <v>4437</v>
      </c>
      <c r="M661" s="40" t="s">
        <v>911</v>
      </c>
      <c r="N661" s="40" t="s">
        <v>4068</v>
      </c>
      <c r="O661" s="40" t="s">
        <v>4449</v>
      </c>
      <c r="P661" s="39">
        <v>298</v>
      </c>
      <c r="Q661" s="41" t="s">
        <v>38</v>
      </c>
      <c r="R661" s="41" t="s">
        <v>39</v>
      </c>
      <c r="S661" s="41" t="s">
        <v>40</v>
      </c>
      <c r="T661" s="41" t="s">
        <v>4450</v>
      </c>
      <c r="U661" s="44" t="s">
        <v>4451</v>
      </c>
    </row>
    <row r="662" spans="1:21" ht="33" customHeight="1" x14ac:dyDescent="0.2">
      <c r="A662" s="28"/>
      <c r="B662" s="35">
        <v>689261</v>
      </c>
      <c r="C662" s="36"/>
      <c r="D662" s="37">
        <v>1600</v>
      </c>
      <c r="E662" s="38" t="s">
        <v>4452</v>
      </c>
      <c r="F662" s="38" t="s">
        <v>4453</v>
      </c>
      <c r="G662" s="39">
        <v>2024</v>
      </c>
      <c r="H662" s="40" t="s">
        <v>4454</v>
      </c>
      <c r="I662" s="40" t="s">
        <v>32</v>
      </c>
      <c r="J662" s="40" t="s">
        <v>33</v>
      </c>
      <c r="K662" s="40" t="s">
        <v>34</v>
      </c>
      <c r="L662" s="40" t="s">
        <v>4455</v>
      </c>
      <c r="M662" s="40" t="s">
        <v>3970</v>
      </c>
      <c r="N662" s="40" t="s">
        <v>4456</v>
      </c>
      <c r="O662" s="40" t="s">
        <v>4457</v>
      </c>
      <c r="P662" s="39">
        <v>368</v>
      </c>
      <c r="Q662" s="41" t="s">
        <v>38</v>
      </c>
      <c r="R662" s="41" t="s">
        <v>39</v>
      </c>
      <c r="S662" s="41" t="s">
        <v>40</v>
      </c>
      <c r="T662" s="41" t="s">
        <v>4458</v>
      </c>
      <c r="U662" s="44" t="s">
        <v>4459</v>
      </c>
    </row>
    <row r="663" spans="1:21" ht="33" customHeight="1" x14ac:dyDescent="0.2">
      <c r="A663" s="28"/>
      <c r="B663" s="35">
        <v>628718</v>
      </c>
      <c r="C663" s="36"/>
      <c r="D663" s="37">
        <v>999</v>
      </c>
      <c r="E663" s="38" t="s">
        <v>4460</v>
      </c>
      <c r="F663" s="38" t="s">
        <v>4461</v>
      </c>
      <c r="G663" s="39">
        <v>2024</v>
      </c>
      <c r="H663" s="40" t="s">
        <v>4462</v>
      </c>
      <c r="I663" s="40" t="s">
        <v>46</v>
      </c>
      <c r="J663" s="40" t="s">
        <v>33</v>
      </c>
      <c r="K663" s="40" t="s">
        <v>34</v>
      </c>
      <c r="L663" s="40" t="s">
        <v>4463</v>
      </c>
      <c r="M663" s="40" t="s">
        <v>3180</v>
      </c>
      <c r="N663" s="40" t="s">
        <v>4464</v>
      </c>
      <c r="O663" s="40" t="s">
        <v>4465</v>
      </c>
      <c r="P663" s="39">
        <v>168</v>
      </c>
      <c r="Q663" s="41" t="s">
        <v>38</v>
      </c>
      <c r="R663" s="41" t="s">
        <v>39</v>
      </c>
      <c r="S663" s="41" t="s">
        <v>40</v>
      </c>
      <c r="T663" s="41" t="s">
        <v>4466</v>
      </c>
      <c r="U663" s="44" t="s">
        <v>4467</v>
      </c>
    </row>
    <row r="664" spans="1:21" ht="33" customHeight="1" x14ac:dyDescent="0.2">
      <c r="A664" s="28"/>
      <c r="B664" s="35">
        <v>490631</v>
      </c>
      <c r="C664" s="36"/>
      <c r="D664" s="37">
        <v>1100</v>
      </c>
      <c r="E664" s="38" t="s">
        <v>4468</v>
      </c>
      <c r="F664" s="38" t="s">
        <v>2611</v>
      </c>
      <c r="G664" s="39">
        <v>2023</v>
      </c>
      <c r="H664" s="40" t="s">
        <v>4469</v>
      </c>
      <c r="I664" s="40" t="s">
        <v>46</v>
      </c>
      <c r="J664" s="40" t="s">
        <v>33</v>
      </c>
      <c r="K664" s="40" t="s">
        <v>34</v>
      </c>
      <c r="L664" s="40" t="s">
        <v>4470</v>
      </c>
      <c r="M664" s="40" t="s">
        <v>3269</v>
      </c>
      <c r="N664" s="40"/>
      <c r="O664" s="40" t="s">
        <v>4471</v>
      </c>
      <c r="P664" s="39">
        <v>254</v>
      </c>
      <c r="Q664" s="41" t="s">
        <v>38</v>
      </c>
      <c r="R664" s="41" t="s">
        <v>39</v>
      </c>
      <c r="S664" s="41" t="s">
        <v>40</v>
      </c>
      <c r="T664" s="41" t="s">
        <v>4472</v>
      </c>
      <c r="U664" s="44" t="s">
        <v>4473</v>
      </c>
    </row>
    <row r="665" spans="1:21" ht="33" customHeight="1" x14ac:dyDescent="0.2">
      <c r="A665" s="28"/>
      <c r="B665" s="35">
        <v>684853</v>
      </c>
      <c r="C665" s="36"/>
      <c r="D665" s="37">
        <v>999</v>
      </c>
      <c r="E665" s="38" t="s">
        <v>4474</v>
      </c>
      <c r="F665" s="38" t="s">
        <v>1384</v>
      </c>
      <c r="G665" s="39">
        <v>2024</v>
      </c>
      <c r="H665" s="40" t="s">
        <v>4475</v>
      </c>
      <c r="I665" s="40" t="s">
        <v>46</v>
      </c>
      <c r="J665" s="40" t="s">
        <v>33</v>
      </c>
      <c r="K665" s="40" t="s">
        <v>34</v>
      </c>
      <c r="L665" s="40" t="s">
        <v>4455</v>
      </c>
      <c r="M665" s="40" t="s">
        <v>4476</v>
      </c>
      <c r="N665" s="40" t="s">
        <v>1387</v>
      </c>
      <c r="O665" s="40" t="s">
        <v>4477</v>
      </c>
      <c r="P665" s="39">
        <v>220</v>
      </c>
      <c r="Q665" s="41" t="s">
        <v>38</v>
      </c>
      <c r="R665" s="41" t="s">
        <v>39</v>
      </c>
      <c r="S665" s="41" t="s">
        <v>40</v>
      </c>
      <c r="T665" s="41" t="s">
        <v>4478</v>
      </c>
      <c r="U665" s="44" t="s">
        <v>4479</v>
      </c>
    </row>
    <row r="666" spans="1:21" ht="33" customHeight="1" x14ac:dyDescent="0.2">
      <c r="A666" s="28"/>
      <c r="B666" s="35">
        <v>680997</v>
      </c>
      <c r="C666" s="36"/>
      <c r="D666" s="37">
        <v>1300</v>
      </c>
      <c r="E666" s="38" t="s">
        <v>4474</v>
      </c>
      <c r="F666" s="38" t="s">
        <v>4453</v>
      </c>
      <c r="G666" s="39">
        <v>2023</v>
      </c>
      <c r="H666" s="40" t="s">
        <v>4480</v>
      </c>
      <c r="I666" s="40" t="s">
        <v>46</v>
      </c>
      <c r="J666" s="40" t="s">
        <v>33</v>
      </c>
      <c r="K666" s="40" t="s">
        <v>34</v>
      </c>
      <c r="L666" s="40" t="s">
        <v>4455</v>
      </c>
      <c r="M666" s="40" t="s">
        <v>2521</v>
      </c>
      <c r="N666" s="40" t="s">
        <v>4456</v>
      </c>
      <c r="O666" s="40" t="s">
        <v>4481</v>
      </c>
      <c r="P666" s="39">
        <v>398</v>
      </c>
      <c r="Q666" s="41" t="s">
        <v>38</v>
      </c>
      <c r="R666" s="41" t="s">
        <v>39</v>
      </c>
      <c r="S666" s="41" t="s">
        <v>40</v>
      </c>
      <c r="T666" s="41" t="s">
        <v>4482</v>
      </c>
      <c r="U666" s="44" t="s">
        <v>4483</v>
      </c>
    </row>
    <row r="667" spans="1:21" ht="33" customHeight="1" x14ac:dyDescent="0.2">
      <c r="A667" s="28"/>
      <c r="B667" s="35">
        <v>690364</v>
      </c>
      <c r="C667" s="36"/>
      <c r="D667" s="37">
        <v>1200</v>
      </c>
      <c r="E667" s="38" t="s">
        <v>4484</v>
      </c>
      <c r="F667" s="38" t="s">
        <v>4485</v>
      </c>
      <c r="G667" s="39">
        <v>2024</v>
      </c>
      <c r="H667" s="40" t="s">
        <v>3134</v>
      </c>
      <c r="I667" s="40" t="s">
        <v>46</v>
      </c>
      <c r="J667" s="40" t="s">
        <v>33</v>
      </c>
      <c r="K667" s="40" t="s">
        <v>34</v>
      </c>
      <c r="L667" s="40" t="s">
        <v>4486</v>
      </c>
      <c r="M667" s="40" t="s">
        <v>1899</v>
      </c>
      <c r="N667" s="40" t="s">
        <v>2175</v>
      </c>
      <c r="O667" s="40" t="s">
        <v>4487</v>
      </c>
      <c r="P667" s="39">
        <v>224</v>
      </c>
      <c r="Q667" s="41" t="s">
        <v>38</v>
      </c>
      <c r="R667" s="41" t="s">
        <v>39</v>
      </c>
      <c r="S667" s="41" t="s">
        <v>40</v>
      </c>
      <c r="T667" s="41" t="s">
        <v>4488</v>
      </c>
      <c r="U667" s="44" t="s">
        <v>4489</v>
      </c>
    </row>
    <row r="668" spans="1:21" ht="33" customHeight="1" x14ac:dyDescent="0.2">
      <c r="A668" s="28"/>
      <c r="B668" s="35">
        <v>681000</v>
      </c>
      <c r="C668" s="36"/>
      <c r="D668" s="37">
        <v>999</v>
      </c>
      <c r="E668" s="38" t="s">
        <v>4490</v>
      </c>
      <c r="F668" s="38" t="s">
        <v>1967</v>
      </c>
      <c r="G668" s="39">
        <v>2025</v>
      </c>
      <c r="H668" s="40" t="s">
        <v>4491</v>
      </c>
      <c r="I668" s="40" t="s">
        <v>32</v>
      </c>
      <c r="J668" s="40" t="s">
        <v>33</v>
      </c>
      <c r="K668" s="40" t="s">
        <v>34</v>
      </c>
      <c r="L668" s="40" t="s">
        <v>4492</v>
      </c>
      <c r="M668" s="40" t="s">
        <v>4493</v>
      </c>
      <c r="N668" s="40" t="s">
        <v>1970</v>
      </c>
      <c r="O668" s="40" t="s">
        <v>4494</v>
      </c>
      <c r="P668" s="39">
        <v>196</v>
      </c>
      <c r="Q668" s="41" t="s">
        <v>38</v>
      </c>
      <c r="R668" s="41" t="s">
        <v>39</v>
      </c>
      <c r="S668" s="41" t="s">
        <v>40</v>
      </c>
      <c r="T668" s="41" t="s">
        <v>4495</v>
      </c>
      <c r="U668" s="44" t="s">
        <v>4496</v>
      </c>
    </row>
    <row r="669" spans="1:21" ht="33" customHeight="1" x14ac:dyDescent="0.2">
      <c r="A669" s="28"/>
      <c r="B669" s="35">
        <v>692770</v>
      </c>
      <c r="C669" s="36"/>
      <c r="D669" s="37">
        <v>1400</v>
      </c>
      <c r="E669" s="38" t="s">
        <v>4497</v>
      </c>
      <c r="F669" s="38" t="s">
        <v>951</v>
      </c>
      <c r="G669" s="39">
        <v>2024</v>
      </c>
      <c r="H669" s="40" t="s">
        <v>4498</v>
      </c>
      <c r="I669" s="40" t="s">
        <v>46</v>
      </c>
      <c r="J669" s="40" t="s">
        <v>33</v>
      </c>
      <c r="K669" s="40" t="s">
        <v>34</v>
      </c>
      <c r="L669" s="40" t="s">
        <v>4499</v>
      </c>
      <c r="M669" s="40" t="s">
        <v>938</v>
      </c>
      <c r="N669" s="40" t="s">
        <v>244</v>
      </c>
      <c r="O669" s="40" t="s">
        <v>4500</v>
      </c>
      <c r="P669" s="39">
        <v>352</v>
      </c>
      <c r="Q669" s="41" t="s">
        <v>38</v>
      </c>
      <c r="R669" s="41" t="s">
        <v>39</v>
      </c>
      <c r="S669" s="41" t="s">
        <v>40</v>
      </c>
      <c r="T669" s="41" t="s">
        <v>4501</v>
      </c>
      <c r="U669" s="44" t="s">
        <v>4502</v>
      </c>
    </row>
    <row r="670" spans="1:21" ht="33" customHeight="1" x14ac:dyDescent="0.2">
      <c r="A670" s="28"/>
      <c r="B670" s="35">
        <v>695194</v>
      </c>
      <c r="C670" s="36"/>
      <c r="D670" s="37">
        <v>790</v>
      </c>
      <c r="E670" s="38" t="s">
        <v>4503</v>
      </c>
      <c r="F670" s="38" t="s">
        <v>4504</v>
      </c>
      <c r="G670" s="39">
        <v>2024</v>
      </c>
      <c r="H670" s="40" t="s">
        <v>107</v>
      </c>
      <c r="I670" s="40" t="s">
        <v>32</v>
      </c>
      <c r="J670" s="40" t="s">
        <v>33</v>
      </c>
      <c r="K670" s="40" t="s">
        <v>80</v>
      </c>
      <c r="L670" s="40" t="s">
        <v>4505</v>
      </c>
      <c r="M670" s="40" t="s">
        <v>1407</v>
      </c>
      <c r="N670" s="40"/>
      <c r="O670" s="40" t="s">
        <v>4506</v>
      </c>
      <c r="P670" s="39">
        <v>72</v>
      </c>
      <c r="Q670" s="41" t="s">
        <v>85</v>
      </c>
      <c r="R670" s="41" t="s">
        <v>39</v>
      </c>
      <c r="S670" s="41" t="s">
        <v>40</v>
      </c>
      <c r="T670" s="41" t="s">
        <v>4507</v>
      </c>
      <c r="U670" s="44" t="s">
        <v>4508</v>
      </c>
    </row>
    <row r="671" spans="1:21" ht="33" customHeight="1" x14ac:dyDescent="0.2">
      <c r="A671" s="28"/>
      <c r="B671" s="35">
        <v>698580</v>
      </c>
      <c r="C671" s="36"/>
      <c r="D671" s="37">
        <v>1200</v>
      </c>
      <c r="E671" s="38" t="s">
        <v>4509</v>
      </c>
      <c r="F671" s="38" t="s">
        <v>4510</v>
      </c>
      <c r="G671" s="39">
        <v>2025</v>
      </c>
      <c r="H671" s="40" t="s">
        <v>455</v>
      </c>
      <c r="I671" s="40" t="s">
        <v>46</v>
      </c>
      <c r="J671" s="40" t="s">
        <v>33</v>
      </c>
      <c r="K671" s="40" t="s">
        <v>34</v>
      </c>
      <c r="L671" s="40" t="s">
        <v>1654</v>
      </c>
      <c r="M671" s="40" t="s">
        <v>1753</v>
      </c>
      <c r="N671" s="40" t="s">
        <v>2004</v>
      </c>
      <c r="O671" s="40" t="s">
        <v>4511</v>
      </c>
      <c r="P671" s="39">
        <v>240</v>
      </c>
      <c r="Q671" s="41" t="s">
        <v>38</v>
      </c>
      <c r="R671" s="41" t="s">
        <v>39</v>
      </c>
      <c r="S671" s="41" t="s">
        <v>40</v>
      </c>
      <c r="T671" s="41" t="s">
        <v>4512</v>
      </c>
      <c r="U671" s="44" t="s">
        <v>4513</v>
      </c>
    </row>
    <row r="672" spans="1:21" ht="33" customHeight="1" x14ac:dyDescent="0.2">
      <c r="A672" s="28"/>
      <c r="B672" s="35">
        <v>695147</v>
      </c>
      <c r="C672" s="36"/>
      <c r="D672" s="37">
        <v>790</v>
      </c>
      <c r="E672" s="38" t="s">
        <v>4514</v>
      </c>
      <c r="F672" s="38" t="s">
        <v>4515</v>
      </c>
      <c r="G672" s="39">
        <v>2024</v>
      </c>
      <c r="H672" s="40" t="s">
        <v>107</v>
      </c>
      <c r="I672" s="40" t="s">
        <v>648</v>
      </c>
      <c r="J672" s="40" t="s">
        <v>33</v>
      </c>
      <c r="K672" s="40" t="s">
        <v>80</v>
      </c>
      <c r="L672" s="40" t="s">
        <v>1654</v>
      </c>
      <c r="M672" s="40" t="s">
        <v>1753</v>
      </c>
      <c r="N672" s="40" t="s">
        <v>4516</v>
      </c>
      <c r="O672" s="40" t="s">
        <v>4517</v>
      </c>
      <c r="P672" s="39">
        <v>104</v>
      </c>
      <c r="Q672" s="41" t="s">
        <v>85</v>
      </c>
      <c r="R672" s="41" t="s">
        <v>39</v>
      </c>
      <c r="S672" s="41" t="s">
        <v>40</v>
      </c>
      <c r="T672" s="41" t="s">
        <v>4518</v>
      </c>
      <c r="U672" s="44" t="s">
        <v>4519</v>
      </c>
    </row>
    <row r="673" spans="1:21" ht="33" customHeight="1" x14ac:dyDescent="0.2">
      <c r="A673" s="28"/>
      <c r="B673" s="35">
        <v>689662</v>
      </c>
      <c r="C673" s="36"/>
      <c r="D673" s="37">
        <v>999</v>
      </c>
      <c r="E673" s="38" t="s">
        <v>4520</v>
      </c>
      <c r="F673" s="38" t="s">
        <v>4521</v>
      </c>
      <c r="G673" s="39">
        <v>2024</v>
      </c>
      <c r="H673" s="40" t="s">
        <v>4522</v>
      </c>
      <c r="I673" s="40" t="s">
        <v>32</v>
      </c>
      <c r="J673" s="40" t="s">
        <v>33</v>
      </c>
      <c r="K673" s="40" t="s">
        <v>34</v>
      </c>
      <c r="L673" s="40" t="s">
        <v>4523</v>
      </c>
      <c r="M673" s="40" t="s">
        <v>1753</v>
      </c>
      <c r="N673" s="40" t="s">
        <v>4524</v>
      </c>
      <c r="O673" s="40" t="s">
        <v>4525</v>
      </c>
      <c r="P673" s="39">
        <v>178</v>
      </c>
      <c r="Q673" s="41" t="s">
        <v>38</v>
      </c>
      <c r="R673" s="41" t="s">
        <v>39</v>
      </c>
      <c r="S673" s="41" t="s">
        <v>40</v>
      </c>
      <c r="T673" s="41" t="s">
        <v>4526</v>
      </c>
      <c r="U673" s="44" t="s">
        <v>4527</v>
      </c>
    </row>
    <row r="674" spans="1:21" ht="33" customHeight="1" x14ac:dyDescent="0.2">
      <c r="A674" s="28"/>
      <c r="B674" s="35">
        <v>697819</v>
      </c>
      <c r="C674" s="36"/>
      <c r="D674" s="37">
        <v>2200</v>
      </c>
      <c r="E674" s="38" t="s">
        <v>4528</v>
      </c>
      <c r="F674" s="38" t="s">
        <v>4529</v>
      </c>
      <c r="G674" s="39">
        <v>2024</v>
      </c>
      <c r="H674" s="40" t="s">
        <v>4530</v>
      </c>
      <c r="I674" s="40" t="s">
        <v>127</v>
      </c>
      <c r="J674" s="40" t="s">
        <v>33</v>
      </c>
      <c r="K674" s="40" t="s">
        <v>34</v>
      </c>
      <c r="L674" s="40" t="s">
        <v>1167</v>
      </c>
      <c r="M674" s="40" t="s">
        <v>1282</v>
      </c>
      <c r="N674" s="40"/>
      <c r="O674" s="40" t="s">
        <v>4531</v>
      </c>
      <c r="P674" s="39">
        <v>302</v>
      </c>
      <c r="Q674" s="41" t="s">
        <v>38</v>
      </c>
      <c r="R674" s="41" t="s">
        <v>1170</v>
      </c>
      <c r="S674" s="41" t="s">
        <v>40</v>
      </c>
      <c r="T674" s="41" t="s">
        <v>4532</v>
      </c>
      <c r="U674" s="44" t="s">
        <v>4533</v>
      </c>
    </row>
    <row r="675" spans="1:21" ht="33" customHeight="1" x14ac:dyDescent="0.2">
      <c r="A675" s="28"/>
      <c r="B675" s="35">
        <v>690671</v>
      </c>
      <c r="C675" s="36"/>
      <c r="D675" s="37">
        <v>790</v>
      </c>
      <c r="E675" s="38" t="s">
        <v>4534</v>
      </c>
      <c r="F675" s="38" t="s">
        <v>4535</v>
      </c>
      <c r="G675" s="39">
        <v>2024</v>
      </c>
      <c r="H675" s="40" t="s">
        <v>4536</v>
      </c>
      <c r="I675" s="40" t="s">
        <v>32</v>
      </c>
      <c r="J675" s="40" t="s">
        <v>33</v>
      </c>
      <c r="K675" s="40" t="s">
        <v>80</v>
      </c>
      <c r="L675" s="40" t="s">
        <v>4537</v>
      </c>
      <c r="M675" s="40" t="s">
        <v>661</v>
      </c>
      <c r="N675" s="40" t="s">
        <v>4538</v>
      </c>
      <c r="O675" s="40" t="s">
        <v>4539</v>
      </c>
      <c r="P675" s="39">
        <v>72</v>
      </c>
      <c r="Q675" s="41" t="s">
        <v>85</v>
      </c>
      <c r="R675" s="41" t="s">
        <v>39</v>
      </c>
      <c r="S675" s="41" t="s">
        <v>40</v>
      </c>
      <c r="T675" s="41" t="s">
        <v>4540</v>
      </c>
      <c r="U675" s="44" t="s">
        <v>4541</v>
      </c>
    </row>
    <row r="676" spans="1:21" ht="33" customHeight="1" x14ac:dyDescent="0.2">
      <c r="A676" s="28"/>
      <c r="B676" s="35">
        <v>693524</v>
      </c>
      <c r="C676" s="36"/>
      <c r="D676" s="37">
        <v>1200</v>
      </c>
      <c r="E676" s="38" t="s">
        <v>4542</v>
      </c>
      <c r="F676" s="38" t="s">
        <v>4543</v>
      </c>
      <c r="G676" s="39">
        <v>2024</v>
      </c>
      <c r="H676" s="40" t="s">
        <v>3134</v>
      </c>
      <c r="I676" s="40" t="s">
        <v>46</v>
      </c>
      <c r="J676" s="40" t="s">
        <v>33</v>
      </c>
      <c r="K676" s="40" t="s">
        <v>34</v>
      </c>
      <c r="L676" s="40" t="s">
        <v>4544</v>
      </c>
      <c r="M676" s="40" t="s">
        <v>1899</v>
      </c>
      <c r="N676" s="40" t="s">
        <v>2175</v>
      </c>
      <c r="O676" s="40" t="s">
        <v>4545</v>
      </c>
      <c r="P676" s="39">
        <v>272</v>
      </c>
      <c r="Q676" s="41" t="s">
        <v>38</v>
      </c>
      <c r="R676" s="41" t="s">
        <v>39</v>
      </c>
      <c r="S676" s="41" t="s">
        <v>40</v>
      </c>
      <c r="T676" s="41" t="s">
        <v>4546</v>
      </c>
      <c r="U676" s="44" t="s">
        <v>4547</v>
      </c>
    </row>
    <row r="677" spans="1:21" ht="33" customHeight="1" x14ac:dyDescent="0.2">
      <c r="A677" s="28"/>
      <c r="B677" s="35">
        <v>700366</v>
      </c>
      <c r="C677" s="36"/>
      <c r="D677" s="37">
        <v>999</v>
      </c>
      <c r="E677" s="38" t="s">
        <v>4548</v>
      </c>
      <c r="F677" s="38" t="s">
        <v>4543</v>
      </c>
      <c r="G677" s="39">
        <v>2025</v>
      </c>
      <c r="H677" s="40" t="s">
        <v>4549</v>
      </c>
      <c r="I677" s="40" t="s">
        <v>32</v>
      </c>
      <c r="J677" s="40" t="s">
        <v>33</v>
      </c>
      <c r="K677" s="40" t="s">
        <v>34</v>
      </c>
      <c r="L677" s="40" t="s">
        <v>4544</v>
      </c>
      <c r="M677" s="40" t="s">
        <v>1899</v>
      </c>
      <c r="N677" s="40" t="s">
        <v>2175</v>
      </c>
      <c r="O677" s="40" t="s">
        <v>4550</v>
      </c>
      <c r="P677" s="39">
        <v>132</v>
      </c>
      <c r="Q677" s="41" t="s">
        <v>38</v>
      </c>
      <c r="R677" s="41" t="s">
        <v>39</v>
      </c>
      <c r="S677" s="41" t="s">
        <v>40</v>
      </c>
      <c r="T677" s="41" t="s">
        <v>4551</v>
      </c>
      <c r="U677" s="44" t="s">
        <v>4552</v>
      </c>
    </row>
    <row r="678" spans="1:21" ht="33" customHeight="1" x14ac:dyDescent="0.2">
      <c r="A678" s="28"/>
      <c r="B678" s="35">
        <v>699869</v>
      </c>
      <c r="C678" s="36"/>
      <c r="D678" s="37">
        <v>1400</v>
      </c>
      <c r="E678" s="38" t="s">
        <v>4553</v>
      </c>
      <c r="F678" s="38" t="s">
        <v>4554</v>
      </c>
      <c r="G678" s="39">
        <v>2025</v>
      </c>
      <c r="H678" s="40" t="s">
        <v>4555</v>
      </c>
      <c r="I678" s="40" t="s">
        <v>46</v>
      </c>
      <c r="J678" s="40" t="s">
        <v>33</v>
      </c>
      <c r="K678" s="40" t="s">
        <v>34</v>
      </c>
      <c r="L678" s="40" t="s">
        <v>4544</v>
      </c>
      <c r="M678" s="40" t="s">
        <v>1899</v>
      </c>
      <c r="N678" s="40" t="s">
        <v>253</v>
      </c>
      <c r="O678" s="40" t="s">
        <v>4556</v>
      </c>
      <c r="P678" s="39">
        <v>336</v>
      </c>
      <c r="Q678" s="41" t="s">
        <v>38</v>
      </c>
      <c r="R678" s="41" t="s">
        <v>39</v>
      </c>
      <c r="S678" s="41" t="s">
        <v>40</v>
      </c>
      <c r="T678" s="41" t="s">
        <v>4557</v>
      </c>
      <c r="U678" s="44" t="s">
        <v>4558</v>
      </c>
    </row>
    <row r="679" spans="1:21" ht="33" customHeight="1" x14ac:dyDescent="0.2">
      <c r="A679" s="28"/>
      <c r="B679" s="35">
        <v>701571</v>
      </c>
      <c r="C679" s="36"/>
      <c r="D679" s="37">
        <v>1100</v>
      </c>
      <c r="E679" s="38" t="s">
        <v>4559</v>
      </c>
      <c r="F679" s="38" t="s">
        <v>4560</v>
      </c>
      <c r="G679" s="39">
        <v>2025</v>
      </c>
      <c r="H679" s="40" t="s">
        <v>4561</v>
      </c>
      <c r="I679" s="40" t="s">
        <v>46</v>
      </c>
      <c r="J679" s="40" t="s">
        <v>33</v>
      </c>
      <c r="K679" s="40" t="s">
        <v>34</v>
      </c>
      <c r="L679" s="40" t="s">
        <v>237</v>
      </c>
      <c r="M679" s="40" t="s">
        <v>1745</v>
      </c>
      <c r="N679" s="40" t="s">
        <v>4562</v>
      </c>
      <c r="O679" s="40" t="s">
        <v>4563</v>
      </c>
      <c r="P679" s="39">
        <v>288</v>
      </c>
      <c r="Q679" s="41" t="s">
        <v>38</v>
      </c>
      <c r="R679" s="41" t="s">
        <v>39</v>
      </c>
      <c r="S679" s="41" t="s">
        <v>40</v>
      </c>
      <c r="T679" s="41" t="s">
        <v>4564</v>
      </c>
      <c r="U679" s="44" t="s">
        <v>4565</v>
      </c>
    </row>
    <row r="680" spans="1:21" ht="33" customHeight="1" x14ac:dyDescent="0.2">
      <c r="A680" s="28"/>
      <c r="B680" s="35">
        <v>683299</v>
      </c>
      <c r="C680" s="36"/>
      <c r="D680" s="37">
        <v>999</v>
      </c>
      <c r="E680" s="38" t="s">
        <v>4566</v>
      </c>
      <c r="F680" s="38" t="s">
        <v>4567</v>
      </c>
      <c r="G680" s="39">
        <v>2024</v>
      </c>
      <c r="H680" s="40" t="s">
        <v>4568</v>
      </c>
      <c r="I680" s="40" t="s">
        <v>46</v>
      </c>
      <c r="J680" s="40" t="s">
        <v>117</v>
      </c>
      <c r="K680" s="40" t="s">
        <v>34</v>
      </c>
      <c r="L680" s="40" t="s">
        <v>4569</v>
      </c>
      <c r="M680" s="40" t="s">
        <v>938</v>
      </c>
      <c r="N680" s="40" t="s">
        <v>4570</v>
      </c>
      <c r="O680" s="40" t="s">
        <v>4571</v>
      </c>
      <c r="P680" s="39">
        <v>186</v>
      </c>
      <c r="Q680" s="41" t="s">
        <v>38</v>
      </c>
      <c r="R680" s="41" t="s">
        <v>39</v>
      </c>
      <c r="S680" s="41" t="s">
        <v>40</v>
      </c>
      <c r="T680" s="41" t="s">
        <v>4572</v>
      </c>
      <c r="U680" s="44" t="s">
        <v>4573</v>
      </c>
    </row>
    <row r="681" spans="1:21" ht="33" customHeight="1" x14ac:dyDescent="0.2">
      <c r="A681" s="28"/>
      <c r="B681" s="35">
        <v>692933</v>
      </c>
      <c r="C681" s="36"/>
      <c r="D681" s="37">
        <v>999</v>
      </c>
      <c r="E681" s="38" t="s">
        <v>4574</v>
      </c>
      <c r="F681" s="38" t="s">
        <v>157</v>
      </c>
      <c r="G681" s="39">
        <v>2024</v>
      </c>
      <c r="H681" s="40" t="s">
        <v>4575</v>
      </c>
      <c r="I681" s="40" t="s">
        <v>46</v>
      </c>
      <c r="J681" s="40" t="s">
        <v>117</v>
      </c>
      <c r="K681" s="40" t="s">
        <v>34</v>
      </c>
      <c r="L681" s="40" t="s">
        <v>4576</v>
      </c>
      <c r="M681" s="40" t="s">
        <v>142</v>
      </c>
      <c r="N681" s="40" t="s">
        <v>110</v>
      </c>
      <c r="O681" s="40" t="s">
        <v>4577</v>
      </c>
      <c r="P681" s="39">
        <v>172</v>
      </c>
      <c r="Q681" s="41" t="s">
        <v>38</v>
      </c>
      <c r="R681" s="41" t="s">
        <v>39</v>
      </c>
      <c r="S681" s="41" t="s">
        <v>40</v>
      </c>
      <c r="T681" s="41" t="s">
        <v>4578</v>
      </c>
      <c r="U681" s="44" t="s">
        <v>4579</v>
      </c>
    </row>
    <row r="682" spans="1:21" ht="33" customHeight="1" x14ac:dyDescent="0.2">
      <c r="A682" s="28"/>
      <c r="B682" s="35">
        <v>697396</v>
      </c>
      <c r="C682" s="36"/>
      <c r="D682" s="37">
        <v>1200</v>
      </c>
      <c r="E682" s="38" t="s">
        <v>4580</v>
      </c>
      <c r="F682" s="38" t="s">
        <v>4581</v>
      </c>
      <c r="G682" s="39">
        <v>2024</v>
      </c>
      <c r="H682" s="40" t="s">
        <v>4582</v>
      </c>
      <c r="I682" s="40" t="s">
        <v>46</v>
      </c>
      <c r="J682" s="40" t="s">
        <v>117</v>
      </c>
      <c r="K682" s="40" t="s">
        <v>34</v>
      </c>
      <c r="L682" s="40" t="s">
        <v>4583</v>
      </c>
      <c r="M682" s="40" t="s">
        <v>1527</v>
      </c>
      <c r="N682" s="40" t="s">
        <v>110</v>
      </c>
      <c r="O682" s="40" t="s">
        <v>4584</v>
      </c>
      <c r="P682" s="39">
        <v>182</v>
      </c>
      <c r="Q682" s="41" t="s">
        <v>38</v>
      </c>
      <c r="R682" s="41" t="s">
        <v>39</v>
      </c>
      <c r="S682" s="41" t="s">
        <v>40</v>
      </c>
      <c r="T682" s="41" t="s">
        <v>4585</v>
      </c>
      <c r="U682" s="44" t="s">
        <v>4586</v>
      </c>
    </row>
    <row r="683" spans="1:21" ht="33" customHeight="1" x14ac:dyDescent="0.2">
      <c r="A683" s="28"/>
      <c r="B683" s="35">
        <v>692966</v>
      </c>
      <c r="C683" s="36"/>
      <c r="D683" s="37">
        <v>999</v>
      </c>
      <c r="E683" s="38" t="s">
        <v>4587</v>
      </c>
      <c r="F683" s="38" t="s">
        <v>4588</v>
      </c>
      <c r="G683" s="39">
        <v>2024</v>
      </c>
      <c r="H683" s="40" t="s">
        <v>4589</v>
      </c>
      <c r="I683" s="40" t="s">
        <v>32</v>
      </c>
      <c r="J683" s="40" t="s">
        <v>33</v>
      </c>
      <c r="K683" s="40" t="s">
        <v>34</v>
      </c>
      <c r="L683" s="40" t="s">
        <v>4590</v>
      </c>
      <c r="M683" s="40" t="s">
        <v>1753</v>
      </c>
      <c r="N683" s="40" t="s">
        <v>4591</v>
      </c>
      <c r="O683" s="40" t="s">
        <v>4592</v>
      </c>
      <c r="P683" s="39">
        <v>184</v>
      </c>
      <c r="Q683" s="41" t="s">
        <v>38</v>
      </c>
      <c r="R683" s="41" t="s">
        <v>39</v>
      </c>
      <c r="S683" s="41" t="s">
        <v>40</v>
      </c>
      <c r="T683" s="41" t="s">
        <v>4593</v>
      </c>
      <c r="U683" s="44" t="s">
        <v>4594</v>
      </c>
    </row>
    <row r="684" spans="1:21" ht="33" customHeight="1" x14ac:dyDescent="0.2">
      <c r="A684" s="28"/>
      <c r="B684" s="35">
        <v>701960</v>
      </c>
      <c r="C684" s="36"/>
      <c r="D684" s="37">
        <v>790</v>
      </c>
      <c r="E684" s="38" t="s">
        <v>4595</v>
      </c>
      <c r="F684" s="38" t="s">
        <v>4596</v>
      </c>
      <c r="G684" s="39">
        <v>2025</v>
      </c>
      <c r="H684" s="40" t="s">
        <v>4597</v>
      </c>
      <c r="I684" s="40" t="s">
        <v>32</v>
      </c>
      <c r="J684" s="40" t="s">
        <v>33</v>
      </c>
      <c r="K684" s="40" t="s">
        <v>80</v>
      </c>
      <c r="L684" s="40" t="s">
        <v>4598</v>
      </c>
      <c r="M684" s="40" t="s">
        <v>1567</v>
      </c>
      <c r="N684" s="40" t="s">
        <v>4599</v>
      </c>
      <c r="O684" s="40" t="s">
        <v>4600</v>
      </c>
      <c r="P684" s="39">
        <v>130</v>
      </c>
      <c r="Q684" s="41" t="s">
        <v>85</v>
      </c>
      <c r="R684" s="41" t="s">
        <v>39</v>
      </c>
      <c r="S684" s="41" t="s">
        <v>40</v>
      </c>
      <c r="T684" s="41" t="s">
        <v>4601</v>
      </c>
      <c r="U684" s="44" t="s">
        <v>4602</v>
      </c>
    </row>
    <row r="685" spans="1:21" ht="33" customHeight="1" x14ac:dyDescent="0.2">
      <c r="A685" s="28"/>
      <c r="B685" s="35">
        <v>701572</v>
      </c>
      <c r="C685" s="36"/>
      <c r="D685" s="37">
        <v>1400</v>
      </c>
      <c r="E685" s="38" t="s">
        <v>4603</v>
      </c>
      <c r="F685" s="38" t="s">
        <v>4604</v>
      </c>
      <c r="G685" s="39">
        <v>2025</v>
      </c>
      <c r="H685" s="40" t="s">
        <v>4605</v>
      </c>
      <c r="I685" s="40" t="s">
        <v>46</v>
      </c>
      <c r="J685" s="40" t="s">
        <v>33</v>
      </c>
      <c r="K685" s="40" t="s">
        <v>34</v>
      </c>
      <c r="L685" s="40" t="s">
        <v>4606</v>
      </c>
      <c r="M685" s="40" t="s">
        <v>142</v>
      </c>
      <c r="N685" s="40" t="s">
        <v>2751</v>
      </c>
      <c r="O685" s="40" t="s">
        <v>4607</v>
      </c>
      <c r="P685" s="39">
        <v>304</v>
      </c>
      <c r="Q685" s="41" t="s">
        <v>38</v>
      </c>
      <c r="R685" s="41" t="s">
        <v>39</v>
      </c>
      <c r="S685" s="41" t="s">
        <v>40</v>
      </c>
      <c r="T685" s="41" t="s">
        <v>4608</v>
      </c>
      <c r="U685" s="44" t="s">
        <v>4609</v>
      </c>
    </row>
    <row r="686" spans="1:21" ht="33" customHeight="1" x14ac:dyDescent="0.2">
      <c r="A686" s="28"/>
      <c r="B686" s="35">
        <v>693644</v>
      </c>
      <c r="C686" s="36"/>
      <c r="D686" s="37">
        <v>1200</v>
      </c>
      <c r="E686" s="38" t="s">
        <v>4610</v>
      </c>
      <c r="F686" s="38" t="s">
        <v>4611</v>
      </c>
      <c r="G686" s="39">
        <v>2024</v>
      </c>
      <c r="H686" s="40" t="s">
        <v>331</v>
      </c>
      <c r="I686" s="40" t="s">
        <v>46</v>
      </c>
      <c r="J686" s="40" t="s">
        <v>33</v>
      </c>
      <c r="K686" s="40" t="s">
        <v>34</v>
      </c>
      <c r="L686" s="40" t="s">
        <v>4612</v>
      </c>
      <c r="M686" s="40" t="s">
        <v>4613</v>
      </c>
      <c r="N686" s="40"/>
      <c r="O686" s="40" t="s">
        <v>4614</v>
      </c>
      <c r="P686" s="39">
        <v>272</v>
      </c>
      <c r="Q686" s="41" t="s">
        <v>38</v>
      </c>
      <c r="R686" s="41" t="s">
        <v>39</v>
      </c>
      <c r="S686" s="41" t="s">
        <v>40</v>
      </c>
      <c r="T686" s="41" t="s">
        <v>4615</v>
      </c>
      <c r="U686" s="44" t="s">
        <v>4616</v>
      </c>
    </row>
    <row r="687" spans="1:21" ht="33" customHeight="1" x14ac:dyDescent="0.2">
      <c r="A687" s="28"/>
      <c r="B687" s="35">
        <v>670532</v>
      </c>
      <c r="C687" s="36"/>
      <c r="D687" s="37">
        <v>1500</v>
      </c>
      <c r="E687" s="38" t="s">
        <v>4617</v>
      </c>
      <c r="F687" s="38" t="s">
        <v>4618</v>
      </c>
      <c r="G687" s="39">
        <v>2024</v>
      </c>
      <c r="H687" s="40" t="s">
        <v>4619</v>
      </c>
      <c r="I687" s="40" t="s">
        <v>46</v>
      </c>
      <c r="J687" s="40" t="s">
        <v>33</v>
      </c>
      <c r="K687" s="40" t="s">
        <v>34</v>
      </c>
      <c r="L687" s="40" t="s">
        <v>4620</v>
      </c>
      <c r="M687" s="40" t="s">
        <v>4621</v>
      </c>
      <c r="N687" s="40" t="s">
        <v>994</v>
      </c>
      <c r="O687" s="40" t="s">
        <v>4622</v>
      </c>
      <c r="P687" s="39">
        <v>368</v>
      </c>
      <c r="Q687" s="41" t="s">
        <v>38</v>
      </c>
      <c r="R687" s="41" t="s">
        <v>39</v>
      </c>
      <c r="S687" s="41" t="s">
        <v>40</v>
      </c>
      <c r="T687" s="41" t="s">
        <v>4623</v>
      </c>
      <c r="U687" s="44" t="s">
        <v>4624</v>
      </c>
    </row>
    <row r="688" spans="1:21" ht="33" customHeight="1" x14ac:dyDescent="0.2">
      <c r="A688" s="28"/>
      <c r="B688" s="35">
        <v>695201</v>
      </c>
      <c r="C688" s="36"/>
      <c r="D688" s="37">
        <v>790</v>
      </c>
      <c r="E688" s="38" t="s">
        <v>4625</v>
      </c>
      <c r="F688" s="38" t="s">
        <v>4626</v>
      </c>
      <c r="G688" s="39">
        <v>2024</v>
      </c>
      <c r="H688" s="40" t="s">
        <v>107</v>
      </c>
      <c r="I688" s="40" t="s">
        <v>32</v>
      </c>
      <c r="J688" s="40" t="s">
        <v>33</v>
      </c>
      <c r="K688" s="40" t="s">
        <v>80</v>
      </c>
      <c r="L688" s="40" t="s">
        <v>4627</v>
      </c>
      <c r="M688" s="40" t="s">
        <v>4628</v>
      </c>
      <c r="N688" s="40" t="s">
        <v>4134</v>
      </c>
      <c r="O688" s="40" t="s">
        <v>4629</v>
      </c>
      <c r="P688" s="39">
        <v>74</v>
      </c>
      <c r="Q688" s="41" t="s">
        <v>85</v>
      </c>
      <c r="R688" s="41" t="s">
        <v>39</v>
      </c>
      <c r="S688" s="41" t="s">
        <v>40</v>
      </c>
      <c r="T688" s="41" t="s">
        <v>4630</v>
      </c>
      <c r="U688" s="44" t="s">
        <v>4631</v>
      </c>
    </row>
    <row r="689" spans="1:21" ht="33" customHeight="1" x14ac:dyDescent="0.2">
      <c r="A689" s="28"/>
      <c r="B689" s="35">
        <v>614294</v>
      </c>
      <c r="C689" s="36"/>
      <c r="D689" s="37">
        <v>1700</v>
      </c>
      <c r="E689" s="38" t="s">
        <v>4632</v>
      </c>
      <c r="F689" s="38" t="s">
        <v>4633</v>
      </c>
      <c r="G689" s="39">
        <v>2023</v>
      </c>
      <c r="H689" s="40" t="s">
        <v>4634</v>
      </c>
      <c r="I689" s="40" t="s">
        <v>46</v>
      </c>
      <c r="J689" s="40" t="s">
        <v>33</v>
      </c>
      <c r="K689" s="40" t="s">
        <v>34</v>
      </c>
      <c r="L689" s="40" t="s">
        <v>4635</v>
      </c>
      <c r="M689" s="40" t="s">
        <v>2925</v>
      </c>
      <c r="N689" s="40" t="s">
        <v>3430</v>
      </c>
      <c r="O689" s="40" t="s">
        <v>4636</v>
      </c>
      <c r="P689" s="39">
        <v>612</v>
      </c>
      <c r="Q689" s="41" t="s">
        <v>38</v>
      </c>
      <c r="R689" s="41" t="s">
        <v>39</v>
      </c>
      <c r="S689" s="41" t="s">
        <v>40</v>
      </c>
      <c r="T689" s="41" t="s">
        <v>4637</v>
      </c>
      <c r="U689" s="44" t="s">
        <v>4638</v>
      </c>
    </row>
    <row r="690" spans="1:21" ht="33" customHeight="1" x14ac:dyDescent="0.2">
      <c r="A690" s="28"/>
      <c r="B690" s="35">
        <v>662496</v>
      </c>
      <c r="C690" s="36"/>
      <c r="D690" s="37">
        <v>1500</v>
      </c>
      <c r="E690" s="38" t="s">
        <v>4632</v>
      </c>
      <c r="F690" s="38" t="s">
        <v>4639</v>
      </c>
      <c r="G690" s="39">
        <v>2023</v>
      </c>
      <c r="H690" s="40" t="s">
        <v>4640</v>
      </c>
      <c r="I690" s="40" t="s">
        <v>46</v>
      </c>
      <c r="J690" s="40" t="s">
        <v>33</v>
      </c>
      <c r="K690" s="40" t="s">
        <v>193</v>
      </c>
      <c r="L690" s="40" t="s">
        <v>4635</v>
      </c>
      <c r="M690" s="40" t="s">
        <v>2925</v>
      </c>
      <c r="N690" s="40" t="s">
        <v>748</v>
      </c>
      <c r="O690" s="40" t="s">
        <v>4641</v>
      </c>
      <c r="P690" s="39">
        <v>558</v>
      </c>
      <c r="Q690" s="41" t="s">
        <v>38</v>
      </c>
      <c r="R690" s="41" t="s">
        <v>39</v>
      </c>
      <c r="S690" s="41" t="s">
        <v>40</v>
      </c>
      <c r="T690" s="41" t="s">
        <v>4642</v>
      </c>
      <c r="U690" s="44" t="s">
        <v>4643</v>
      </c>
    </row>
    <row r="691" spans="1:21" ht="33" customHeight="1" x14ac:dyDescent="0.2">
      <c r="A691" s="28"/>
      <c r="B691" s="35">
        <v>671275</v>
      </c>
      <c r="C691" s="36"/>
      <c r="D691" s="37">
        <v>1100</v>
      </c>
      <c r="E691" s="38" t="s">
        <v>4632</v>
      </c>
      <c r="F691" s="38" t="s">
        <v>4644</v>
      </c>
      <c r="G691" s="39">
        <v>2025</v>
      </c>
      <c r="H691" s="40" t="s">
        <v>4645</v>
      </c>
      <c r="I691" s="40" t="s">
        <v>46</v>
      </c>
      <c r="J691" s="40" t="s">
        <v>33</v>
      </c>
      <c r="K691" s="40" t="s">
        <v>34</v>
      </c>
      <c r="L691" s="40" t="s">
        <v>4635</v>
      </c>
      <c r="M691" s="40" t="s">
        <v>2925</v>
      </c>
      <c r="N691" s="40" t="s">
        <v>994</v>
      </c>
      <c r="O691" s="40" t="s">
        <v>4646</v>
      </c>
      <c r="P691" s="39">
        <v>322</v>
      </c>
      <c r="Q691" s="41" t="s">
        <v>38</v>
      </c>
      <c r="R691" s="41" t="s">
        <v>39</v>
      </c>
      <c r="S691" s="41" t="s">
        <v>40</v>
      </c>
      <c r="T691" s="41" t="s">
        <v>4647</v>
      </c>
      <c r="U691" s="44" t="s">
        <v>4648</v>
      </c>
    </row>
    <row r="692" spans="1:21" ht="33" customHeight="1" x14ac:dyDescent="0.2">
      <c r="A692" s="28"/>
      <c r="B692" s="35">
        <v>678837</v>
      </c>
      <c r="C692" s="36"/>
      <c r="D692" s="37">
        <v>1200</v>
      </c>
      <c r="E692" s="38" t="s">
        <v>4649</v>
      </c>
      <c r="F692" s="38" t="s">
        <v>4650</v>
      </c>
      <c r="G692" s="39">
        <v>2024</v>
      </c>
      <c r="H692" s="40" t="s">
        <v>4651</v>
      </c>
      <c r="I692" s="40" t="s">
        <v>32</v>
      </c>
      <c r="J692" s="40" t="s">
        <v>33</v>
      </c>
      <c r="K692" s="40" t="s">
        <v>34</v>
      </c>
      <c r="L692" s="40" t="s">
        <v>4635</v>
      </c>
      <c r="M692" s="40" t="s">
        <v>4652</v>
      </c>
      <c r="N692" s="40" t="s">
        <v>4053</v>
      </c>
      <c r="O692" s="40" t="s">
        <v>4653</v>
      </c>
      <c r="P692" s="39">
        <v>304</v>
      </c>
      <c r="Q692" s="41" t="s">
        <v>38</v>
      </c>
      <c r="R692" s="41" t="s">
        <v>39</v>
      </c>
      <c r="S692" s="41" t="s">
        <v>40</v>
      </c>
      <c r="T692" s="41" t="s">
        <v>4654</v>
      </c>
      <c r="U692" s="44" t="s">
        <v>4655</v>
      </c>
    </row>
    <row r="693" spans="1:21" ht="33" customHeight="1" x14ac:dyDescent="0.2">
      <c r="A693" s="28"/>
      <c r="B693" s="35">
        <v>691157</v>
      </c>
      <c r="C693" s="36"/>
      <c r="D693" s="37">
        <v>790</v>
      </c>
      <c r="E693" s="38" t="s">
        <v>4656</v>
      </c>
      <c r="F693" s="38" t="s">
        <v>4657</v>
      </c>
      <c r="G693" s="39">
        <v>2024</v>
      </c>
      <c r="H693" s="40" t="s">
        <v>107</v>
      </c>
      <c r="I693" s="40" t="s">
        <v>32</v>
      </c>
      <c r="J693" s="40" t="s">
        <v>33</v>
      </c>
      <c r="K693" s="40" t="s">
        <v>80</v>
      </c>
      <c r="L693" s="40" t="s">
        <v>1062</v>
      </c>
      <c r="M693" s="40" t="s">
        <v>1407</v>
      </c>
      <c r="N693" s="40" t="s">
        <v>4658</v>
      </c>
      <c r="O693" s="40" t="s">
        <v>4659</v>
      </c>
      <c r="P693" s="39">
        <v>166</v>
      </c>
      <c r="Q693" s="41" t="s">
        <v>85</v>
      </c>
      <c r="R693" s="41" t="s">
        <v>39</v>
      </c>
      <c r="S693" s="41" t="s">
        <v>40</v>
      </c>
      <c r="T693" s="41" t="s">
        <v>4660</v>
      </c>
      <c r="U693" s="44" t="s">
        <v>4661</v>
      </c>
    </row>
    <row r="694" spans="1:21" ht="33" customHeight="1" x14ac:dyDescent="0.2">
      <c r="A694" s="28"/>
      <c r="B694" s="35">
        <v>631036</v>
      </c>
      <c r="C694" s="36"/>
      <c r="D694" s="37">
        <v>1300</v>
      </c>
      <c r="E694" s="38" t="s">
        <v>4656</v>
      </c>
      <c r="F694" s="38" t="s">
        <v>4662</v>
      </c>
      <c r="G694" s="39">
        <v>2024</v>
      </c>
      <c r="H694" s="40" t="s">
        <v>4663</v>
      </c>
      <c r="I694" s="40" t="s">
        <v>32</v>
      </c>
      <c r="J694" s="40" t="s">
        <v>33</v>
      </c>
      <c r="K694" s="40" t="s">
        <v>34</v>
      </c>
      <c r="L694" s="40" t="s">
        <v>4635</v>
      </c>
      <c r="M694" s="40" t="s">
        <v>2925</v>
      </c>
      <c r="N694" s="40" t="s">
        <v>3430</v>
      </c>
      <c r="O694" s="40" t="s">
        <v>4664</v>
      </c>
      <c r="P694" s="39">
        <v>284</v>
      </c>
      <c r="Q694" s="41" t="s">
        <v>38</v>
      </c>
      <c r="R694" s="41" t="s">
        <v>39</v>
      </c>
      <c r="S694" s="41" t="s">
        <v>40</v>
      </c>
      <c r="T694" s="41" t="s">
        <v>4665</v>
      </c>
      <c r="U694" s="44" t="s">
        <v>4666</v>
      </c>
    </row>
    <row r="695" spans="1:21" ht="33" customHeight="1" x14ac:dyDescent="0.2">
      <c r="A695" s="28"/>
      <c r="B695" s="35">
        <v>661237</v>
      </c>
      <c r="C695" s="36"/>
      <c r="D695" s="37">
        <v>999</v>
      </c>
      <c r="E695" s="38" t="s">
        <v>4667</v>
      </c>
      <c r="F695" s="38" t="s">
        <v>2922</v>
      </c>
      <c r="G695" s="39">
        <v>2023</v>
      </c>
      <c r="H695" s="40" t="s">
        <v>4668</v>
      </c>
      <c r="I695" s="40" t="s">
        <v>46</v>
      </c>
      <c r="J695" s="40" t="s">
        <v>33</v>
      </c>
      <c r="K695" s="40" t="s">
        <v>193</v>
      </c>
      <c r="L695" s="40" t="s">
        <v>4635</v>
      </c>
      <c r="M695" s="40" t="s">
        <v>2925</v>
      </c>
      <c r="N695" s="40" t="s">
        <v>310</v>
      </c>
      <c r="O695" s="40" t="s">
        <v>4669</v>
      </c>
      <c r="P695" s="39">
        <v>236</v>
      </c>
      <c r="Q695" s="41" t="s">
        <v>38</v>
      </c>
      <c r="R695" s="41" t="s">
        <v>39</v>
      </c>
      <c r="S695" s="41" t="s">
        <v>40</v>
      </c>
      <c r="T695" s="41" t="s">
        <v>4670</v>
      </c>
      <c r="U695" s="44" t="s">
        <v>4671</v>
      </c>
    </row>
    <row r="696" spans="1:21" ht="33" customHeight="1" x14ac:dyDescent="0.2">
      <c r="A696" s="28"/>
      <c r="B696" s="35">
        <v>685431</v>
      </c>
      <c r="C696" s="36"/>
      <c r="D696" s="37">
        <v>999</v>
      </c>
      <c r="E696" s="38" t="s">
        <v>4672</v>
      </c>
      <c r="F696" s="38" t="s">
        <v>3893</v>
      </c>
      <c r="G696" s="39">
        <v>2024</v>
      </c>
      <c r="H696" s="40" t="s">
        <v>4673</v>
      </c>
      <c r="I696" s="40" t="s">
        <v>32</v>
      </c>
      <c r="J696" s="40" t="s">
        <v>117</v>
      </c>
      <c r="K696" s="40" t="s">
        <v>193</v>
      </c>
      <c r="L696" s="40" t="s">
        <v>4674</v>
      </c>
      <c r="M696" s="40" t="s">
        <v>3888</v>
      </c>
      <c r="N696" s="40" t="s">
        <v>873</v>
      </c>
      <c r="O696" s="40" t="s">
        <v>4675</v>
      </c>
      <c r="P696" s="39">
        <v>212</v>
      </c>
      <c r="Q696" s="41" t="s">
        <v>38</v>
      </c>
      <c r="R696" s="41" t="s">
        <v>39</v>
      </c>
      <c r="S696" s="41" t="s">
        <v>40</v>
      </c>
      <c r="T696" s="41" t="s">
        <v>4676</v>
      </c>
      <c r="U696" s="44" t="s">
        <v>4677</v>
      </c>
    </row>
    <row r="697" spans="1:21" ht="33" customHeight="1" x14ac:dyDescent="0.2">
      <c r="A697" s="28"/>
      <c r="B697" s="35">
        <v>692323</v>
      </c>
      <c r="C697" s="36"/>
      <c r="D697" s="37">
        <v>790</v>
      </c>
      <c r="E697" s="38" t="s">
        <v>4678</v>
      </c>
      <c r="F697" s="38" t="s">
        <v>4679</v>
      </c>
      <c r="G697" s="39">
        <v>2024</v>
      </c>
      <c r="H697" s="40" t="s">
        <v>107</v>
      </c>
      <c r="I697" s="40" t="s">
        <v>32</v>
      </c>
      <c r="J697" s="40" t="s">
        <v>33</v>
      </c>
      <c r="K697" s="40" t="s">
        <v>80</v>
      </c>
      <c r="L697" s="40" t="s">
        <v>4674</v>
      </c>
      <c r="M697" s="40" t="s">
        <v>1407</v>
      </c>
      <c r="N697" s="40" t="s">
        <v>4680</v>
      </c>
      <c r="O697" s="40" t="s">
        <v>4681</v>
      </c>
      <c r="P697" s="39">
        <v>96</v>
      </c>
      <c r="Q697" s="41" t="s">
        <v>85</v>
      </c>
      <c r="R697" s="41" t="s">
        <v>39</v>
      </c>
      <c r="S697" s="41" t="s">
        <v>40</v>
      </c>
      <c r="T697" s="41" t="s">
        <v>4682</v>
      </c>
      <c r="U697" s="44" t="s">
        <v>4683</v>
      </c>
    </row>
    <row r="698" spans="1:21" ht="33" customHeight="1" x14ac:dyDescent="0.2">
      <c r="A698" s="28"/>
      <c r="B698" s="35">
        <v>688948</v>
      </c>
      <c r="C698" s="36"/>
      <c r="D698" s="37">
        <v>999</v>
      </c>
      <c r="E698" s="38" t="s">
        <v>4684</v>
      </c>
      <c r="F698" s="38" t="s">
        <v>61</v>
      </c>
      <c r="G698" s="39">
        <v>2024</v>
      </c>
      <c r="H698" s="40" t="s">
        <v>4685</v>
      </c>
      <c r="I698" s="40" t="s">
        <v>32</v>
      </c>
      <c r="J698" s="40" t="s">
        <v>33</v>
      </c>
      <c r="K698" s="40" t="s">
        <v>34</v>
      </c>
      <c r="L698" s="40" t="s">
        <v>4674</v>
      </c>
      <c r="M698" s="40" t="s">
        <v>4686</v>
      </c>
      <c r="N698" s="40" t="s">
        <v>64</v>
      </c>
      <c r="O698" s="40" t="s">
        <v>4687</v>
      </c>
      <c r="P698" s="39">
        <v>152</v>
      </c>
      <c r="Q698" s="41" t="s">
        <v>38</v>
      </c>
      <c r="R698" s="41" t="s">
        <v>39</v>
      </c>
      <c r="S698" s="41" t="s">
        <v>40</v>
      </c>
      <c r="T698" s="41" t="s">
        <v>4688</v>
      </c>
      <c r="U698" s="44" t="s">
        <v>4689</v>
      </c>
    </row>
    <row r="699" spans="1:21" ht="33" customHeight="1" x14ac:dyDescent="0.2">
      <c r="A699" s="28"/>
      <c r="B699" s="35">
        <v>700159</v>
      </c>
      <c r="C699" s="36"/>
      <c r="D699" s="37">
        <v>999</v>
      </c>
      <c r="E699" s="38" t="s">
        <v>4690</v>
      </c>
      <c r="F699" s="38" t="s">
        <v>4691</v>
      </c>
      <c r="G699" s="39">
        <v>2025</v>
      </c>
      <c r="H699" s="40" t="s">
        <v>4692</v>
      </c>
      <c r="I699" s="40" t="s">
        <v>32</v>
      </c>
      <c r="J699" s="40" t="s">
        <v>33</v>
      </c>
      <c r="K699" s="40" t="s">
        <v>34</v>
      </c>
      <c r="L699" s="40" t="s">
        <v>4674</v>
      </c>
      <c r="M699" s="40" t="s">
        <v>4686</v>
      </c>
      <c r="N699" s="40"/>
      <c r="O699" s="40" t="s">
        <v>4693</v>
      </c>
      <c r="P699" s="39">
        <v>240</v>
      </c>
      <c r="Q699" s="41" t="s">
        <v>38</v>
      </c>
      <c r="R699" s="41" t="s">
        <v>39</v>
      </c>
      <c r="S699" s="41" t="s">
        <v>40</v>
      </c>
      <c r="T699" s="41" t="s">
        <v>4694</v>
      </c>
      <c r="U699" s="44" t="s">
        <v>4695</v>
      </c>
    </row>
    <row r="700" spans="1:21" ht="33" customHeight="1" x14ac:dyDescent="0.2">
      <c r="A700" s="28"/>
      <c r="B700" s="35">
        <v>690550</v>
      </c>
      <c r="C700" s="36"/>
      <c r="D700" s="37">
        <v>999</v>
      </c>
      <c r="E700" s="38" t="s">
        <v>4696</v>
      </c>
      <c r="F700" s="38" t="s">
        <v>4697</v>
      </c>
      <c r="G700" s="39">
        <v>2024</v>
      </c>
      <c r="H700" s="40" t="s">
        <v>331</v>
      </c>
      <c r="I700" s="40" t="s">
        <v>46</v>
      </c>
      <c r="J700" s="40" t="s">
        <v>33</v>
      </c>
      <c r="K700" s="40" t="s">
        <v>34</v>
      </c>
      <c r="L700" s="40" t="s">
        <v>4674</v>
      </c>
      <c r="M700" s="40" t="s">
        <v>4698</v>
      </c>
      <c r="N700" s="40" t="s">
        <v>244</v>
      </c>
      <c r="O700" s="40" t="s">
        <v>4699</v>
      </c>
      <c r="P700" s="39">
        <v>128</v>
      </c>
      <c r="Q700" s="41" t="s">
        <v>38</v>
      </c>
      <c r="R700" s="41" t="s">
        <v>39</v>
      </c>
      <c r="S700" s="41" t="s">
        <v>40</v>
      </c>
      <c r="T700" s="41" t="s">
        <v>4700</v>
      </c>
      <c r="U700" s="44" t="s">
        <v>4701</v>
      </c>
    </row>
    <row r="701" spans="1:21" ht="33" customHeight="1" x14ac:dyDescent="0.2">
      <c r="A701" s="28"/>
      <c r="B701" s="35">
        <v>674533</v>
      </c>
      <c r="C701" s="36"/>
      <c r="D701" s="37">
        <v>999</v>
      </c>
      <c r="E701" s="38" t="s">
        <v>4702</v>
      </c>
      <c r="F701" s="38" t="s">
        <v>4703</v>
      </c>
      <c r="G701" s="39">
        <v>2024</v>
      </c>
      <c r="H701" s="40" t="s">
        <v>4704</v>
      </c>
      <c r="I701" s="40" t="s">
        <v>46</v>
      </c>
      <c r="J701" s="40" t="s">
        <v>33</v>
      </c>
      <c r="K701" s="40" t="s">
        <v>34</v>
      </c>
      <c r="L701" s="40" t="s">
        <v>4705</v>
      </c>
      <c r="M701" s="40" t="s">
        <v>4706</v>
      </c>
      <c r="N701" s="40" t="s">
        <v>4707</v>
      </c>
      <c r="O701" s="40" t="s">
        <v>4708</v>
      </c>
      <c r="P701" s="39">
        <v>192</v>
      </c>
      <c r="Q701" s="41" t="s">
        <v>38</v>
      </c>
      <c r="R701" s="41" t="s">
        <v>39</v>
      </c>
      <c r="S701" s="41" t="s">
        <v>40</v>
      </c>
      <c r="T701" s="41" t="s">
        <v>4709</v>
      </c>
      <c r="U701" s="44" t="s">
        <v>4710</v>
      </c>
    </row>
    <row r="702" spans="1:21" ht="33" customHeight="1" x14ac:dyDescent="0.2">
      <c r="A702" s="28"/>
      <c r="B702" s="35">
        <v>684851</v>
      </c>
      <c r="C702" s="36"/>
      <c r="D702" s="37">
        <v>999</v>
      </c>
      <c r="E702" s="38" t="s">
        <v>4711</v>
      </c>
      <c r="F702" s="38" t="s">
        <v>4712</v>
      </c>
      <c r="G702" s="39">
        <v>2024</v>
      </c>
      <c r="H702" s="40" t="s">
        <v>4713</v>
      </c>
      <c r="I702" s="40" t="s">
        <v>32</v>
      </c>
      <c r="J702" s="40" t="s">
        <v>33</v>
      </c>
      <c r="K702" s="40" t="s">
        <v>34</v>
      </c>
      <c r="L702" s="40" t="s">
        <v>4674</v>
      </c>
      <c r="M702" s="40" t="s">
        <v>4714</v>
      </c>
      <c r="N702" s="40" t="s">
        <v>409</v>
      </c>
      <c r="O702" s="40" t="s">
        <v>4715</v>
      </c>
      <c r="P702" s="39">
        <v>138</v>
      </c>
      <c r="Q702" s="41" t="s">
        <v>38</v>
      </c>
      <c r="R702" s="41" t="s">
        <v>39</v>
      </c>
      <c r="S702" s="41" t="s">
        <v>40</v>
      </c>
      <c r="T702" s="41" t="s">
        <v>4716</v>
      </c>
      <c r="U702" s="44" t="s">
        <v>4717</v>
      </c>
    </row>
    <row r="703" spans="1:21" ht="33" customHeight="1" x14ac:dyDescent="0.2">
      <c r="A703" s="28"/>
      <c r="B703" s="35">
        <v>674568</v>
      </c>
      <c r="C703" s="36"/>
      <c r="D703" s="37">
        <v>999</v>
      </c>
      <c r="E703" s="38" t="s">
        <v>4718</v>
      </c>
      <c r="F703" s="38" t="s">
        <v>3194</v>
      </c>
      <c r="G703" s="39">
        <v>2023</v>
      </c>
      <c r="H703" s="40" t="s">
        <v>4719</v>
      </c>
      <c r="I703" s="40" t="s">
        <v>46</v>
      </c>
      <c r="J703" s="40" t="s">
        <v>33</v>
      </c>
      <c r="K703" s="40" t="s">
        <v>34</v>
      </c>
      <c r="L703" s="40" t="s">
        <v>4674</v>
      </c>
      <c r="M703" s="40" t="s">
        <v>2925</v>
      </c>
      <c r="N703" s="40" t="s">
        <v>2477</v>
      </c>
      <c r="O703" s="40" t="s">
        <v>4720</v>
      </c>
      <c r="P703" s="39">
        <v>220</v>
      </c>
      <c r="Q703" s="41" t="s">
        <v>38</v>
      </c>
      <c r="R703" s="41" t="s">
        <v>39</v>
      </c>
      <c r="S703" s="41" t="s">
        <v>40</v>
      </c>
      <c r="T703" s="41" t="s">
        <v>4721</v>
      </c>
      <c r="U703" s="44" t="s">
        <v>4722</v>
      </c>
    </row>
    <row r="704" spans="1:21" ht="33" customHeight="1" x14ac:dyDescent="0.2">
      <c r="A704" s="28"/>
      <c r="B704" s="35">
        <v>691594</v>
      </c>
      <c r="C704" s="36"/>
      <c r="D704" s="37">
        <v>999</v>
      </c>
      <c r="E704" s="38" t="s">
        <v>4672</v>
      </c>
      <c r="F704" s="38" t="s">
        <v>4723</v>
      </c>
      <c r="G704" s="39">
        <v>2024</v>
      </c>
      <c r="H704" s="40" t="s">
        <v>4724</v>
      </c>
      <c r="I704" s="40" t="s">
        <v>32</v>
      </c>
      <c r="J704" s="40" t="s">
        <v>117</v>
      </c>
      <c r="K704" s="40" t="s">
        <v>34</v>
      </c>
      <c r="L704" s="40" t="s">
        <v>4674</v>
      </c>
      <c r="M704" s="40" t="s">
        <v>2925</v>
      </c>
      <c r="N704" s="40" t="s">
        <v>1330</v>
      </c>
      <c r="O704" s="40" t="s">
        <v>4725</v>
      </c>
      <c r="P704" s="39">
        <v>158</v>
      </c>
      <c r="Q704" s="41" t="s">
        <v>38</v>
      </c>
      <c r="R704" s="41" t="s">
        <v>39</v>
      </c>
      <c r="S704" s="41" t="s">
        <v>40</v>
      </c>
      <c r="T704" s="41" t="s">
        <v>4726</v>
      </c>
      <c r="U704" s="44" t="s">
        <v>4727</v>
      </c>
    </row>
    <row r="705" spans="1:21" ht="33" customHeight="1" x14ac:dyDescent="0.2">
      <c r="A705" s="28"/>
      <c r="B705" s="35">
        <v>701574</v>
      </c>
      <c r="C705" s="36"/>
      <c r="D705" s="37">
        <v>1400</v>
      </c>
      <c r="E705" s="38" t="s">
        <v>4728</v>
      </c>
      <c r="F705" s="38" t="s">
        <v>3194</v>
      </c>
      <c r="G705" s="39">
        <v>2025</v>
      </c>
      <c r="H705" s="40" t="s">
        <v>158</v>
      </c>
      <c r="I705" s="40" t="s">
        <v>46</v>
      </c>
      <c r="J705" s="40" t="s">
        <v>117</v>
      </c>
      <c r="K705" s="40" t="s">
        <v>34</v>
      </c>
      <c r="L705" s="40" t="s">
        <v>4674</v>
      </c>
      <c r="M705" s="40" t="s">
        <v>142</v>
      </c>
      <c r="N705" s="40" t="s">
        <v>2477</v>
      </c>
      <c r="O705" s="40" t="s">
        <v>4729</v>
      </c>
      <c r="P705" s="39">
        <v>288</v>
      </c>
      <c r="Q705" s="41" t="s">
        <v>38</v>
      </c>
      <c r="R705" s="41" t="s">
        <v>39</v>
      </c>
      <c r="S705" s="41" t="s">
        <v>40</v>
      </c>
      <c r="T705" s="41" t="s">
        <v>4730</v>
      </c>
      <c r="U705" s="44" t="s">
        <v>4731</v>
      </c>
    </row>
    <row r="706" spans="1:21" ht="33" customHeight="1" x14ac:dyDescent="0.2">
      <c r="A706" s="28"/>
      <c r="B706" s="35">
        <v>687669</v>
      </c>
      <c r="C706" s="36"/>
      <c r="D706" s="37">
        <v>1100</v>
      </c>
      <c r="E706" s="38" t="s">
        <v>4732</v>
      </c>
      <c r="F706" s="38" t="s">
        <v>1703</v>
      </c>
      <c r="G706" s="39">
        <v>2024</v>
      </c>
      <c r="H706" s="40" t="s">
        <v>4406</v>
      </c>
      <c r="I706" s="40" t="s">
        <v>46</v>
      </c>
      <c r="J706" s="40" t="s">
        <v>33</v>
      </c>
      <c r="K706" s="40" t="s">
        <v>34</v>
      </c>
      <c r="L706" s="40" t="s">
        <v>4733</v>
      </c>
      <c r="M706" s="40" t="s">
        <v>4734</v>
      </c>
      <c r="N706" s="40" t="s">
        <v>917</v>
      </c>
      <c r="O706" s="40" t="s">
        <v>4735</v>
      </c>
      <c r="P706" s="39">
        <v>196</v>
      </c>
      <c r="Q706" s="41" t="s">
        <v>38</v>
      </c>
      <c r="R706" s="41" t="s">
        <v>39</v>
      </c>
      <c r="S706" s="41" t="s">
        <v>40</v>
      </c>
      <c r="T706" s="41" t="s">
        <v>4736</v>
      </c>
      <c r="U706" s="44" t="s">
        <v>4737</v>
      </c>
    </row>
    <row r="707" spans="1:21" ht="33" customHeight="1" x14ac:dyDescent="0.2">
      <c r="A707" s="28"/>
      <c r="B707" s="35">
        <v>662562</v>
      </c>
      <c r="C707" s="36"/>
      <c r="D707" s="37">
        <v>999</v>
      </c>
      <c r="E707" s="38" t="s">
        <v>4738</v>
      </c>
      <c r="F707" s="38" t="s">
        <v>1703</v>
      </c>
      <c r="G707" s="39">
        <v>2023</v>
      </c>
      <c r="H707" s="40" t="s">
        <v>4739</v>
      </c>
      <c r="I707" s="40" t="s">
        <v>46</v>
      </c>
      <c r="J707" s="40" t="s">
        <v>33</v>
      </c>
      <c r="K707" s="40" t="s">
        <v>34</v>
      </c>
      <c r="L707" s="40" t="s">
        <v>4733</v>
      </c>
      <c r="M707" s="40" t="s">
        <v>3384</v>
      </c>
      <c r="N707" s="40" t="s">
        <v>917</v>
      </c>
      <c r="O707" s="40" t="s">
        <v>4740</v>
      </c>
      <c r="P707" s="39">
        <v>218</v>
      </c>
      <c r="Q707" s="41" t="s">
        <v>38</v>
      </c>
      <c r="R707" s="41" t="s">
        <v>39</v>
      </c>
      <c r="S707" s="41" t="s">
        <v>40</v>
      </c>
      <c r="T707" s="41" t="s">
        <v>4741</v>
      </c>
      <c r="U707" s="44" t="s">
        <v>4742</v>
      </c>
    </row>
    <row r="708" spans="1:21" ht="33" customHeight="1" x14ac:dyDescent="0.2">
      <c r="A708" s="28"/>
      <c r="B708" s="35">
        <v>693363</v>
      </c>
      <c r="C708" s="36"/>
      <c r="D708" s="37">
        <v>999</v>
      </c>
      <c r="E708" s="38" t="s">
        <v>4743</v>
      </c>
      <c r="F708" s="38" t="s">
        <v>1721</v>
      </c>
      <c r="G708" s="39">
        <v>2024</v>
      </c>
      <c r="H708" s="40" t="s">
        <v>1722</v>
      </c>
      <c r="I708" s="40" t="s">
        <v>46</v>
      </c>
      <c r="J708" s="40" t="s">
        <v>33</v>
      </c>
      <c r="K708" s="40" t="s">
        <v>34</v>
      </c>
      <c r="L708" s="40" t="s">
        <v>4744</v>
      </c>
      <c r="M708" s="40" t="s">
        <v>1221</v>
      </c>
      <c r="N708" s="40" t="s">
        <v>1724</v>
      </c>
      <c r="O708" s="40" t="s">
        <v>4745</v>
      </c>
      <c r="P708" s="39">
        <v>180</v>
      </c>
      <c r="Q708" s="41" t="s">
        <v>38</v>
      </c>
      <c r="R708" s="41" t="s">
        <v>39</v>
      </c>
      <c r="S708" s="41" t="s">
        <v>40</v>
      </c>
      <c r="T708" s="41" t="s">
        <v>4746</v>
      </c>
      <c r="U708" s="44" t="s">
        <v>4747</v>
      </c>
    </row>
    <row r="709" spans="1:21" ht="33" customHeight="1" x14ac:dyDescent="0.2">
      <c r="A709" s="28"/>
      <c r="B709" s="35">
        <v>699825</v>
      </c>
      <c r="C709" s="36"/>
      <c r="D709" s="37">
        <v>999</v>
      </c>
      <c r="E709" s="38" t="s">
        <v>4748</v>
      </c>
      <c r="F709" s="38" t="s">
        <v>2526</v>
      </c>
      <c r="G709" s="39">
        <v>2025</v>
      </c>
      <c r="H709" s="40" t="s">
        <v>4749</v>
      </c>
      <c r="I709" s="40" t="s">
        <v>46</v>
      </c>
      <c r="J709" s="40" t="s">
        <v>33</v>
      </c>
      <c r="K709" s="40" t="s">
        <v>34</v>
      </c>
      <c r="L709" s="40" t="s">
        <v>4750</v>
      </c>
      <c r="M709" s="40" t="s">
        <v>2925</v>
      </c>
      <c r="N709" s="40"/>
      <c r="O709" s="40" t="s">
        <v>4751</v>
      </c>
      <c r="P709" s="39">
        <v>128</v>
      </c>
      <c r="Q709" s="41" t="s">
        <v>38</v>
      </c>
      <c r="R709" s="41" t="s">
        <v>39</v>
      </c>
      <c r="S709" s="41" t="s">
        <v>40</v>
      </c>
      <c r="T709" s="41" t="s">
        <v>4752</v>
      </c>
      <c r="U709" s="44" t="s">
        <v>4753</v>
      </c>
    </row>
    <row r="710" spans="1:21" ht="33" customHeight="1" x14ac:dyDescent="0.2">
      <c r="A710" s="28"/>
      <c r="B710" s="35">
        <v>700315</v>
      </c>
      <c r="C710" s="36"/>
      <c r="D710" s="37">
        <v>790</v>
      </c>
      <c r="E710" s="38" t="s">
        <v>4754</v>
      </c>
      <c r="F710" s="38" t="s">
        <v>2922</v>
      </c>
      <c r="G710" s="39">
        <v>2024</v>
      </c>
      <c r="H710" s="40" t="s">
        <v>107</v>
      </c>
      <c r="I710" s="40" t="s">
        <v>32</v>
      </c>
      <c r="J710" s="40" t="s">
        <v>33</v>
      </c>
      <c r="K710" s="40" t="s">
        <v>80</v>
      </c>
      <c r="L710" s="40" t="s">
        <v>4755</v>
      </c>
      <c r="M710" s="40" t="s">
        <v>4756</v>
      </c>
      <c r="N710" s="40" t="s">
        <v>310</v>
      </c>
      <c r="O710" s="40" t="s">
        <v>4757</v>
      </c>
      <c r="P710" s="39">
        <v>148</v>
      </c>
      <c r="Q710" s="41" t="s">
        <v>38</v>
      </c>
      <c r="R710" s="41" t="s">
        <v>39</v>
      </c>
      <c r="S710" s="41" t="s">
        <v>40</v>
      </c>
      <c r="T710" s="41" t="s">
        <v>4758</v>
      </c>
      <c r="U710" s="44" t="s">
        <v>4759</v>
      </c>
    </row>
    <row r="711" spans="1:21" ht="33" customHeight="1" x14ac:dyDescent="0.2">
      <c r="A711" s="28"/>
      <c r="B711" s="35">
        <v>658020</v>
      </c>
      <c r="C711" s="36"/>
      <c r="D711" s="37">
        <v>999</v>
      </c>
      <c r="E711" s="38" t="s">
        <v>4760</v>
      </c>
      <c r="F711" s="38" t="s">
        <v>4761</v>
      </c>
      <c r="G711" s="39">
        <v>2023</v>
      </c>
      <c r="H711" s="40" t="s">
        <v>2923</v>
      </c>
      <c r="I711" s="40" t="s">
        <v>32</v>
      </c>
      <c r="J711" s="40" t="s">
        <v>33</v>
      </c>
      <c r="K711" s="40" t="s">
        <v>34</v>
      </c>
      <c r="L711" s="40" t="s">
        <v>4762</v>
      </c>
      <c r="M711" s="40" t="s">
        <v>195</v>
      </c>
      <c r="N711" s="40" t="s">
        <v>4763</v>
      </c>
      <c r="O711" s="40" t="s">
        <v>4764</v>
      </c>
      <c r="P711" s="39">
        <v>160</v>
      </c>
      <c r="Q711" s="41" t="s">
        <v>38</v>
      </c>
      <c r="R711" s="41" t="s">
        <v>39</v>
      </c>
      <c r="S711" s="41" t="s">
        <v>40</v>
      </c>
      <c r="T711" s="41" t="s">
        <v>4765</v>
      </c>
      <c r="U711" s="44" t="s">
        <v>4766</v>
      </c>
    </row>
    <row r="712" spans="1:21" ht="33" customHeight="1" x14ac:dyDescent="0.2">
      <c r="A712" s="28"/>
      <c r="B712" s="35">
        <v>700232</v>
      </c>
      <c r="C712" s="36"/>
      <c r="D712" s="37">
        <v>1200</v>
      </c>
      <c r="E712" s="38" t="s">
        <v>4767</v>
      </c>
      <c r="F712" s="38" t="s">
        <v>4768</v>
      </c>
      <c r="G712" s="39">
        <v>2025</v>
      </c>
      <c r="H712" s="40" t="s">
        <v>4769</v>
      </c>
      <c r="I712" s="40" t="s">
        <v>46</v>
      </c>
      <c r="J712" s="40" t="s">
        <v>33</v>
      </c>
      <c r="K712" s="40" t="s">
        <v>34</v>
      </c>
      <c r="L712" s="40" t="s">
        <v>4762</v>
      </c>
      <c r="M712" s="40" t="s">
        <v>203</v>
      </c>
      <c r="N712" s="40" t="s">
        <v>1900</v>
      </c>
      <c r="O712" s="40" t="s">
        <v>4770</v>
      </c>
      <c r="P712" s="39">
        <v>320</v>
      </c>
      <c r="Q712" s="41" t="s">
        <v>38</v>
      </c>
      <c r="R712" s="41" t="s">
        <v>39</v>
      </c>
      <c r="S712" s="41" t="s">
        <v>40</v>
      </c>
      <c r="T712" s="41" t="s">
        <v>4771</v>
      </c>
      <c r="U712" s="44" t="s">
        <v>4772</v>
      </c>
    </row>
    <row r="713" spans="1:21" ht="33" customHeight="1" x14ac:dyDescent="0.2">
      <c r="A713" s="28"/>
      <c r="B713" s="35">
        <v>692696</v>
      </c>
      <c r="C713" s="36"/>
      <c r="D713" s="37">
        <v>1100</v>
      </c>
      <c r="E713" s="38" t="s">
        <v>4773</v>
      </c>
      <c r="F713" s="38" t="s">
        <v>4774</v>
      </c>
      <c r="G713" s="39">
        <v>2024</v>
      </c>
      <c r="H713" s="40" t="s">
        <v>259</v>
      </c>
      <c r="I713" s="40" t="s">
        <v>46</v>
      </c>
      <c r="J713" s="40" t="s">
        <v>33</v>
      </c>
      <c r="K713" s="40" t="s">
        <v>34</v>
      </c>
      <c r="L713" s="40" t="s">
        <v>4775</v>
      </c>
      <c r="M713" s="40" t="s">
        <v>203</v>
      </c>
      <c r="N713" s="40" t="s">
        <v>220</v>
      </c>
      <c r="O713" s="40" t="s">
        <v>4776</v>
      </c>
      <c r="P713" s="39">
        <v>208</v>
      </c>
      <c r="Q713" s="41" t="s">
        <v>38</v>
      </c>
      <c r="R713" s="41" t="s">
        <v>39</v>
      </c>
      <c r="S713" s="41" t="s">
        <v>40</v>
      </c>
      <c r="T713" s="41" t="s">
        <v>4777</v>
      </c>
      <c r="U713" s="44" t="s">
        <v>4778</v>
      </c>
    </row>
    <row r="714" spans="1:21" ht="33" customHeight="1" x14ac:dyDescent="0.2">
      <c r="A714" s="28"/>
      <c r="B714" s="35">
        <v>687655</v>
      </c>
      <c r="C714" s="36"/>
      <c r="D714" s="37">
        <v>999</v>
      </c>
      <c r="E714" s="38" t="s">
        <v>4779</v>
      </c>
      <c r="F714" s="38" t="s">
        <v>4768</v>
      </c>
      <c r="G714" s="39">
        <v>2024</v>
      </c>
      <c r="H714" s="40" t="s">
        <v>4780</v>
      </c>
      <c r="I714" s="40" t="s">
        <v>46</v>
      </c>
      <c r="J714" s="40" t="s">
        <v>33</v>
      </c>
      <c r="K714" s="40" t="s">
        <v>34</v>
      </c>
      <c r="L714" s="40" t="s">
        <v>4775</v>
      </c>
      <c r="M714" s="40" t="s">
        <v>203</v>
      </c>
      <c r="N714" s="40" t="s">
        <v>1900</v>
      </c>
      <c r="O714" s="40" t="s">
        <v>4781</v>
      </c>
      <c r="P714" s="39">
        <v>186</v>
      </c>
      <c r="Q714" s="41" t="s">
        <v>38</v>
      </c>
      <c r="R714" s="41" t="s">
        <v>39</v>
      </c>
      <c r="S714" s="41" t="s">
        <v>40</v>
      </c>
      <c r="T714" s="41" t="s">
        <v>4782</v>
      </c>
      <c r="U714" s="44" t="s">
        <v>4783</v>
      </c>
    </row>
    <row r="715" spans="1:21" ht="33" customHeight="1" x14ac:dyDescent="0.2">
      <c r="A715" s="28"/>
      <c r="B715" s="35">
        <v>695411</v>
      </c>
      <c r="C715" s="36"/>
      <c r="D715" s="37">
        <v>790</v>
      </c>
      <c r="E715" s="38" t="s">
        <v>4784</v>
      </c>
      <c r="F715" s="38" t="s">
        <v>4785</v>
      </c>
      <c r="G715" s="39">
        <v>2024</v>
      </c>
      <c r="H715" s="40" t="s">
        <v>107</v>
      </c>
      <c r="I715" s="40" t="s">
        <v>32</v>
      </c>
      <c r="J715" s="40" t="s">
        <v>33</v>
      </c>
      <c r="K715" s="40" t="s">
        <v>80</v>
      </c>
      <c r="L715" s="40" t="s">
        <v>4786</v>
      </c>
      <c r="M715" s="40" t="s">
        <v>4787</v>
      </c>
      <c r="N715" s="40" t="s">
        <v>4788</v>
      </c>
      <c r="O715" s="40" t="s">
        <v>4789</v>
      </c>
      <c r="P715" s="39">
        <v>118</v>
      </c>
      <c r="Q715" s="41" t="s">
        <v>85</v>
      </c>
      <c r="R715" s="41" t="s">
        <v>39</v>
      </c>
      <c r="S715" s="41" t="s">
        <v>40</v>
      </c>
      <c r="T715" s="41" t="s">
        <v>4790</v>
      </c>
      <c r="U715" s="44" t="s">
        <v>4791</v>
      </c>
    </row>
    <row r="716" spans="1:21" ht="33" customHeight="1" x14ac:dyDescent="0.2">
      <c r="A716" s="28"/>
      <c r="B716" s="35">
        <v>697264</v>
      </c>
      <c r="C716" s="36"/>
      <c r="D716" s="37">
        <v>1200</v>
      </c>
      <c r="E716" s="38" t="s">
        <v>4792</v>
      </c>
      <c r="F716" s="38" t="s">
        <v>4793</v>
      </c>
      <c r="G716" s="39">
        <v>2024</v>
      </c>
      <c r="H716" s="40" t="s">
        <v>4794</v>
      </c>
      <c r="I716" s="40" t="s">
        <v>32</v>
      </c>
      <c r="J716" s="40" t="s">
        <v>33</v>
      </c>
      <c r="K716" s="40" t="s">
        <v>34</v>
      </c>
      <c r="L716" s="40" t="s">
        <v>4795</v>
      </c>
      <c r="M716" s="40" t="s">
        <v>1114</v>
      </c>
      <c r="N716" s="40" t="s">
        <v>4796</v>
      </c>
      <c r="O716" s="40" t="s">
        <v>4797</v>
      </c>
      <c r="P716" s="39">
        <v>206</v>
      </c>
      <c r="Q716" s="41" t="s">
        <v>38</v>
      </c>
      <c r="R716" s="41" t="s">
        <v>39</v>
      </c>
      <c r="S716" s="41" t="s">
        <v>40</v>
      </c>
      <c r="T716" s="41" t="s">
        <v>4798</v>
      </c>
      <c r="U716" s="44" t="s">
        <v>4799</v>
      </c>
    </row>
    <row r="717" spans="1:21" ht="33" customHeight="1" x14ac:dyDescent="0.2">
      <c r="A717" s="28"/>
      <c r="B717" s="35">
        <v>683655</v>
      </c>
      <c r="C717" s="36"/>
      <c r="D717" s="37">
        <v>999</v>
      </c>
      <c r="E717" s="38" t="s">
        <v>4800</v>
      </c>
      <c r="F717" s="38" t="s">
        <v>4801</v>
      </c>
      <c r="G717" s="39">
        <v>2023</v>
      </c>
      <c r="H717" s="40" t="s">
        <v>4802</v>
      </c>
      <c r="I717" s="40" t="s">
        <v>46</v>
      </c>
      <c r="J717" s="40" t="s">
        <v>33</v>
      </c>
      <c r="K717" s="40" t="s">
        <v>34</v>
      </c>
      <c r="L717" s="40" t="s">
        <v>4803</v>
      </c>
      <c r="M717" s="40" t="s">
        <v>238</v>
      </c>
      <c r="N717" s="40" t="s">
        <v>120</v>
      </c>
      <c r="O717" s="40" t="s">
        <v>4804</v>
      </c>
      <c r="P717" s="39">
        <v>256</v>
      </c>
      <c r="Q717" s="41" t="s">
        <v>38</v>
      </c>
      <c r="R717" s="41" t="s">
        <v>39</v>
      </c>
      <c r="S717" s="41" t="s">
        <v>40</v>
      </c>
      <c r="T717" s="41" t="s">
        <v>4805</v>
      </c>
      <c r="U717" s="44" t="s">
        <v>4806</v>
      </c>
    </row>
    <row r="718" spans="1:21" ht="33" customHeight="1" x14ac:dyDescent="0.2">
      <c r="A718" s="28"/>
      <c r="B718" s="35">
        <v>689242</v>
      </c>
      <c r="C718" s="36"/>
      <c r="D718" s="37">
        <v>999</v>
      </c>
      <c r="E718" s="38" t="s">
        <v>4807</v>
      </c>
      <c r="F718" s="38" t="s">
        <v>4808</v>
      </c>
      <c r="G718" s="39">
        <v>2024</v>
      </c>
      <c r="H718" s="40" t="s">
        <v>4809</v>
      </c>
      <c r="I718" s="40" t="s">
        <v>127</v>
      </c>
      <c r="J718" s="40" t="s">
        <v>33</v>
      </c>
      <c r="K718" s="40" t="s">
        <v>34</v>
      </c>
      <c r="L718" s="40" t="s">
        <v>4803</v>
      </c>
      <c r="M718" s="40" t="s">
        <v>238</v>
      </c>
      <c r="N718" s="40" t="s">
        <v>120</v>
      </c>
      <c r="O718" s="40" t="s">
        <v>4810</v>
      </c>
      <c r="P718" s="39">
        <v>186</v>
      </c>
      <c r="Q718" s="41" t="s">
        <v>38</v>
      </c>
      <c r="R718" s="41" t="s">
        <v>39</v>
      </c>
      <c r="S718" s="41" t="s">
        <v>40</v>
      </c>
      <c r="T718" s="41" t="s">
        <v>4811</v>
      </c>
      <c r="U718" s="44" t="s">
        <v>4812</v>
      </c>
    </row>
    <row r="719" spans="1:21" ht="33" customHeight="1" x14ac:dyDescent="0.2">
      <c r="A719" s="28"/>
      <c r="B719" s="35">
        <v>683688</v>
      </c>
      <c r="C719" s="36"/>
      <c r="D719" s="37">
        <v>899</v>
      </c>
      <c r="E719" s="38" t="s">
        <v>4813</v>
      </c>
      <c r="F719" s="38" t="s">
        <v>4814</v>
      </c>
      <c r="G719" s="39">
        <v>2023</v>
      </c>
      <c r="H719" s="40" t="s">
        <v>4815</v>
      </c>
      <c r="I719" s="40" t="s">
        <v>46</v>
      </c>
      <c r="J719" s="40" t="s">
        <v>33</v>
      </c>
      <c r="K719" s="40" t="s">
        <v>34</v>
      </c>
      <c r="L719" s="40" t="s">
        <v>4816</v>
      </c>
      <c r="M719" s="40" t="s">
        <v>238</v>
      </c>
      <c r="N719" s="40" t="s">
        <v>120</v>
      </c>
      <c r="O719" s="40" t="s">
        <v>4817</v>
      </c>
      <c r="P719" s="39">
        <v>128</v>
      </c>
      <c r="Q719" s="41" t="s">
        <v>38</v>
      </c>
      <c r="R719" s="41" t="s">
        <v>39</v>
      </c>
      <c r="S719" s="41" t="s">
        <v>40</v>
      </c>
      <c r="T719" s="41" t="s">
        <v>4818</v>
      </c>
      <c r="U719" s="44" t="s">
        <v>4819</v>
      </c>
    </row>
    <row r="720" spans="1:21" ht="33" customHeight="1" x14ac:dyDescent="0.2">
      <c r="A720" s="28"/>
      <c r="B720" s="35">
        <v>695392</v>
      </c>
      <c r="C720" s="36"/>
      <c r="D720" s="37">
        <v>790</v>
      </c>
      <c r="E720" s="38" t="s">
        <v>4820</v>
      </c>
      <c r="F720" s="38" t="s">
        <v>4821</v>
      </c>
      <c r="G720" s="39">
        <v>2024</v>
      </c>
      <c r="H720" s="40" t="s">
        <v>107</v>
      </c>
      <c r="I720" s="40" t="s">
        <v>32</v>
      </c>
      <c r="J720" s="40" t="s">
        <v>33</v>
      </c>
      <c r="K720" s="40" t="s">
        <v>80</v>
      </c>
      <c r="L720" s="40" t="s">
        <v>229</v>
      </c>
      <c r="M720" s="40" t="s">
        <v>4493</v>
      </c>
      <c r="N720" s="40"/>
      <c r="O720" s="40" t="s">
        <v>4822</v>
      </c>
      <c r="P720" s="39">
        <v>118</v>
      </c>
      <c r="Q720" s="41" t="s">
        <v>85</v>
      </c>
      <c r="R720" s="41" t="s">
        <v>39</v>
      </c>
      <c r="S720" s="41" t="s">
        <v>40</v>
      </c>
      <c r="T720" s="41" t="s">
        <v>4823</v>
      </c>
      <c r="U720" s="44" t="s">
        <v>4824</v>
      </c>
    </row>
    <row r="721" spans="1:21" ht="33" customHeight="1" x14ac:dyDescent="0.2">
      <c r="A721" s="28"/>
      <c r="B721" s="35">
        <v>694278</v>
      </c>
      <c r="C721" s="36"/>
      <c r="D721" s="37">
        <v>790</v>
      </c>
      <c r="E721" s="38" t="s">
        <v>4825</v>
      </c>
      <c r="F721" s="38" t="s">
        <v>4826</v>
      </c>
      <c r="G721" s="39">
        <v>2024</v>
      </c>
      <c r="H721" s="40" t="s">
        <v>107</v>
      </c>
      <c r="I721" s="40" t="s">
        <v>32</v>
      </c>
      <c r="J721" s="40" t="s">
        <v>33</v>
      </c>
      <c r="K721" s="40" t="s">
        <v>80</v>
      </c>
      <c r="L721" s="40" t="s">
        <v>4827</v>
      </c>
      <c r="M721" s="40" t="s">
        <v>4412</v>
      </c>
      <c r="N721" s="40" t="s">
        <v>4828</v>
      </c>
      <c r="O721" s="40" t="s">
        <v>4829</v>
      </c>
      <c r="P721" s="39">
        <v>72</v>
      </c>
      <c r="Q721" s="41" t="s">
        <v>85</v>
      </c>
      <c r="R721" s="41" t="s">
        <v>39</v>
      </c>
      <c r="S721" s="41" t="s">
        <v>40</v>
      </c>
      <c r="T721" s="41" t="s">
        <v>4830</v>
      </c>
      <c r="U721" s="44" t="s">
        <v>4831</v>
      </c>
    </row>
    <row r="722" spans="1:21" ht="33" customHeight="1" x14ac:dyDescent="0.2">
      <c r="A722" s="28"/>
      <c r="B722" s="35">
        <v>684423</v>
      </c>
      <c r="C722" s="36"/>
      <c r="D722" s="37">
        <v>990</v>
      </c>
      <c r="E722" s="38" t="s">
        <v>4832</v>
      </c>
      <c r="F722" s="38" t="s">
        <v>4833</v>
      </c>
      <c r="G722" s="39">
        <v>2024</v>
      </c>
      <c r="H722" s="40" t="s">
        <v>107</v>
      </c>
      <c r="I722" s="40" t="s">
        <v>32</v>
      </c>
      <c r="J722" s="40" t="s">
        <v>33</v>
      </c>
      <c r="K722" s="40" t="s">
        <v>80</v>
      </c>
      <c r="L722" s="40" t="s">
        <v>4834</v>
      </c>
      <c r="M722" s="40" t="s">
        <v>1159</v>
      </c>
      <c r="N722" s="40" t="s">
        <v>4835</v>
      </c>
      <c r="O722" s="40" t="s">
        <v>4836</v>
      </c>
      <c r="P722" s="39">
        <v>600</v>
      </c>
      <c r="Q722" s="41" t="s">
        <v>85</v>
      </c>
      <c r="R722" s="41" t="s">
        <v>39</v>
      </c>
      <c r="S722" s="41" t="s">
        <v>40</v>
      </c>
      <c r="T722" s="41" t="s">
        <v>4837</v>
      </c>
      <c r="U722" s="44" t="s">
        <v>4838</v>
      </c>
    </row>
    <row r="723" spans="1:21" ht="33" customHeight="1" x14ac:dyDescent="0.2">
      <c r="A723" s="28"/>
      <c r="B723" s="35">
        <v>692233</v>
      </c>
      <c r="C723" s="36"/>
      <c r="D723" s="37">
        <v>1200</v>
      </c>
      <c r="E723" s="38" t="s">
        <v>4839</v>
      </c>
      <c r="F723" s="38" t="s">
        <v>4840</v>
      </c>
      <c r="G723" s="39">
        <v>2024</v>
      </c>
      <c r="H723" s="40" t="s">
        <v>4841</v>
      </c>
      <c r="I723" s="40" t="s">
        <v>46</v>
      </c>
      <c r="J723" s="40" t="s">
        <v>33</v>
      </c>
      <c r="K723" s="40" t="s">
        <v>34</v>
      </c>
      <c r="L723" s="40" t="s">
        <v>4842</v>
      </c>
      <c r="M723" s="40" t="s">
        <v>1282</v>
      </c>
      <c r="N723" s="40" t="s">
        <v>4843</v>
      </c>
      <c r="O723" s="40" t="s">
        <v>4844</v>
      </c>
      <c r="P723" s="39">
        <v>304</v>
      </c>
      <c r="Q723" s="41" t="s">
        <v>38</v>
      </c>
      <c r="R723" s="41" t="s">
        <v>39</v>
      </c>
      <c r="S723" s="41" t="s">
        <v>40</v>
      </c>
      <c r="T723" s="41" t="s">
        <v>4845</v>
      </c>
      <c r="U723" s="44" t="s">
        <v>4846</v>
      </c>
    </row>
    <row r="724" spans="1:21" ht="33" customHeight="1" x14ac:dyDescent="0.2">
      <c r="A724" s="28"/>
      <c r="B724" s="35">
        <v>675570</v>
      </c>
      <c r="C724" s="36"/>
      <c r="D724" s="37">
        <v>1300</v>
      </c>
      <c r="E724" s="38" t="s">
        <v>4847</v>
      </c>
      <c r="F724" s="38" t="s">
        <v>4848</v>
      </c>
      <c r="G724" s="39">
        <v>2024</v>
      </c>
      <c r="H724" s="40" t="s">
        <v>1906</v>
      </c>
      <c r="I724" s="40" t="s">
        <v>46</v>
      </c>
      <c r="J724" s="40" t="s">
        <v>33</v>
      </c>
      <c r="K724" s="40" t="s">
        <v>34</v>
      </c>
      <c r="L724" s="40" t="s">
        <v>4842</v>
      </c>
      <c r="M724" s="40" t="s">
        <v>4849</v>
      </c>
      <c r="N724" s="40" t="s">
        <v>325</v>
      </c>
      <c r="O724" s="40" t="s">
        <v>4850</v>
      </c>
      <c r="P724" s="39">
        <v>206</v>
      </c>
      <c r="Q724" s="41" t="s">
        <v>38</v>
      </c>
      <c r="R724" s="41" t="s">
        <v>39</v>
      </c>
      <c r="S724" s="41" t="s">
        <v>40</v>
      </c>
      <c r="T724" s="41" t="s">
        <v>4851</v>
      </c>
      <c r="U724" s="44" t="s">
        <v>4852</v>
      </c>
    </row>
    <row r="725" spans="1:21" ht="33" customHeight="1" x14ac:dyDescent="0.2">
      <c r="A725" s="28"/>
      <c r="B725" s="35">
        <v>693833</v>
      </c>
      <c r="C725" s="36"/>
      <c r="D725" s="37">
        <v>1100</v>
      </c>
      <c r="E725" s="38" t="s">
        <v>4853</v>
      </c>
      <c r="F725" s="38" t="s">
        <v>4854</v>
      </c>
      <c r="G725" s="39">
        <v>2024</v>
      </c>
      <c r="H725" s="40" t="s">
        <v>4855</v>
      </c>
      <c r="I725" s="40" t="s">
        <v>46</v>
      </c>
      <c r="J725" s="40" t="s">
        <v>33</v>
      </c>
      <c r="K725" s="40" t="s">
        <v>34</v>
      </c>
      <c r="L725" s="40" t="s">
        <v>1062</v>
      </c>
      <c r="M725" s="40" t="s">
        <v>361</v>
      </c>
      <c r="N725" s="40" t="s">
        <v>389</v>
      </c>
      <c r="O725" s="40" t="s">
        <v>4856</v>
      </c>
      <c r="P725" s="39">
        <v>224</v>
      </c>
      <c r="Q725" s="41" t="s">
        <v>38</v>
      </c>
      <c r="R725" s="41" t="s">
        <v>39</v>
      </c>
      <c r="S725" s="41" t="s">
        <v>40</v>
      </c>
      <c r="T725" s="41" t="s">
        <v>4857</v>
      </c>
      <c r="U725" s="44" t="s">
        <v>4858</v>
      </c>
    </row>
    <row r="726" spans="1:21" ht="33" customHeight="1" x14ac:dyDescent="0.2">
      <c r="A726" s="28"/>
      <c r="B726" s="35">
        <v>670042</v>
      </c>
      <c r="C726" s="36"/>
      <c r="D726" s="37">
        <v>1400</v>
      </c>
      <c r="E726" s="38" t="s">
        <v>4859</v>
      </c>
      <c r="F726" s="38" t="s">
        <v>4860</v>
      </c>
      <c r="G726" s="39">
        <v>2024</v>
      </c>
      <c r="H726" s="40" t="s">
        <v>1906</v>
      </c>
      <c r="I726" s="40" t="s">
        <v>46</v>
      </c>
      <c r="J726" s="40" t="s">
        <v>33</v>
      </c>
      <c r="K726" s="40" t="s">
        <v>34</v>
      </c>
      <c r="L726" s="40" t="s">
        <v>3696</v>
      </c>
      <c r="M726" s="40" t="s">
        <v>1282</v>
      </c>
      <c r="N726" s="40" t="s">
        <v>325</v>
      </c>
      <c r="O726" s="40" t="s">
        <v>4861</v>
      </c>
      <c r="P726" s="39">
        <v>428</v>
      </c>
      <c r="Q726" s="41" t="s">
        <v>38</v>
      </c>
      <c r="R726" s="41" t="s">
        <v>39</v>
      </c>
      <c r="S726" s="41" t="s">
        <v>40</v>
      </c>
      <c r="T726" s="41" t="s">
        <v>4862</v>
      </c>
      <c r="U726" s="44" t="s">
        <v>4863</v>
      </c>
    </row>
    <row r="727" spans="1:21" ht="33" customHeight="1" x14ac:dyDescent="0.2">
      <c r="A727" s="28"/>
      <c r="B727" s="35">
        <v>689454</v>
      </c>
      <c r="C727" s="36"/>
      <c r="D727" s="37">
        <v>1200</v>
      </c>
      <c r="E727" s="38" t="s">
        <v>4864</v>
      </c>
      <c r="F727" s="38" t="s">
        <v>4865</v>
      </c>
      <c r="G727" s="39">
        <v>2024</v>
      </c>
      <c r="H727" s="40" t="s">
        <v>4866</v>
      </c>
      <c r="I727" s="40" t="s">
        <v>46</v>
      </c>
      <c r="J727" s="40" t="s">
        <v>117</v>
      </c>
      <c r="K727" s="40" t="s">
        <v>34</v>
      </c>
      <c r="L727" s="40" t="s">
        <v>4867</v>
      </c>
      <c r="M727" s="40" t="s">
        <v>1282</v>
      </c>
      <c r="N727" s="40"/>
      <c r="O727" s="40" t="s">
        <v>4868</v>
      </c>
      <c r="P727" s="39">
        <v>240</v>
      </c>
      <c r="Q727" s="41" t="s">
        <v>38</v>
      </c>
      <c r="R727" s="41" t="s">
        <v>39</v>
      </c>
      <c r="S727" s="41" t="s">
        <v>40</v>
      </c>
      <c r="T727" s="41" t="s">
        <v>4869</v>
      </c>
      <c r="U727" s="44" t="s">
        <v>4870</v>
      </c>
    </row>
    <row r="728" spans="1:21" ht="33" customHeight="1" x14ac:dyDescent="0.2">
      <c r="A728" s="28"/>
      <c r="B728" s="35">
        <v>692967</v>
      </c>
      <c r="C728" s="36"/>
      <c r="D728" s="37">
        <v>999</v>
      </c>
      <c r="E728" s="38" t="s">
        <v>4871</v>
      </c>
      <c r="F728" s="38" t="s">
        <v>4872</v>
      </c>
      <c r="G728" s="39">
        <v>2024</v>
      </c>
      <c r="H728" s="40" t="s">
        <v>4873</v>
      </c>
      <c r="I728" s="40" t="s">
        <v>46</v>
      </c>
      <c r="J728" s="40" t="s">
        <v>33</v>
      </c>
      <c r="K728" s="40" t="s">
        <v>34</v>
      </c>
      <c r="L728" s="40" t="s">
        <v>4874</v>
      </c>
      <c r="M728" s="40" t="s">
        <v>2034</v>
      </c>
      <c r="N728" s="40" t="s">
        <v>4875</v>
      </c>
      <c r="O728" s="40" t="s">
        <v>4876</v>
      </c>
      <c r="P728" s="39">
        <v>238</v>
      </c>
      <c r="Q728" s="41" t="s">
        <v>38</v>
      </c>
      <c r="R728" s="41" t="s">
        <v>39</v>
      </c>
      <c r="S728" s="41" t="s">
        <v>40</v>
      </c>
      <c r="T728" s="41" t="s">
        <v>4877</v>
      </c>
      <c r="U728" s="44" t="s">
        <v>4878</v>
      </c>
    </row>
    <row r="729" spans="1:21" ht="33" customHeight="1" x14ac:dyDescent="0.2">
      <c r="A729" s="28"/>
      <c r="B729" s="35">
        <v>700875</v>
      </c>
      <c r="C729" s="36"/>
      <c r="D729" s="37">
        <v>999</v>
      </c>
      <c r="E729" s="38" t="s">
        <v>4879</v>
      </c>
      <c r="F729" s="38" t="s">
        <v>4880</v>
      </c>
      <c r="G729" s="39">
        <v>2025</v>
      </c>
      <c r="H729" s="40" t="s">
        <v>1924</v>
      </c>
      <c r="I729" s="40" t="s">
        <v>32</v>
      </c>
      <c r="J729" s="40" t="s">
        <v>33</v>
      </c>
      <c r="K729" s="40" t="s">
        <v>34</v>
      </c>
      <c r="L729" s="40" t="s">
        <v>4881</v>
      </c>
      <c r="M729" s="40" t="s">
        <v>4882</v>
      </c>
      <c r="N729" s="40" t="s">
        <v>310</v>
      </c>
      <c r="O729" s="40" t="s">
        <v>4883</v>
      </c>
      <c r="P729" s="39">
        <v>176</v>
      </c>
      <c r="Q729" s="41" t="s">
        <v>38</v>
      </c>
      <c r="R729" s="41" t="s">
        <v>39</v>
      </c>
      <c r="S729" s="41" t="s">
        <v>40</v>
      </c>
      <c r="T729" s="41" t="s">
        <v>4884</v>
      </c>
      <c r="U729" s="44" t="s">
        <v>4885</v>
      </c>
    </row>
    <row r="730" spans="1:21" ht="33" customHeight="1" x14ac:dyDescent="0.2">
      <c r="A730" s="28"/>
      <c r="B730" s="35">
        <v>691595</v>
      </c>
      <c r="C730" s="36"/>
      <c r="D730" s="37">
        <v>1100</v>
      </c>
      <c r="E730" s="38" t="s">
        <v>4886</v>
      </c>
      <c r="F730" s="38" t="s">
        <v>3186</v>
      </c>
      <c r="G730" s="39">
        <v>2024</v>
      </c>
      <c r="H730" s="40" t="s">
        <v>4887</v>
      </c>
      <c r="I730" s="40" t="s">
        <v>46</v>
      </c>
      <c r="J730" s="40" t="s">
        <v>33</v>
      </c>
      <c r="K730" s="40" t="s">
        <v>34</v>
      </c>
      <c r="L730" s="40" t="s">
        <v>4888</v>
      </c>
      <c r="M730" s="40" t="s">
        <v>2127</v>
      </c>
      <c r="N730" s="40" t="s">
        <v>3189</v>
      </c>
      <c r="O730" s="40" t="s">
        <v>4889</v>
      </c>
      <c r="P730" s="39">
        <v>126</v>
      </c>
      <c r="Q730" s="41" t="s">
        <v>38</v>
      </c>
      <c r="R730" s="41" t="s">
        <v>39</v>
      </c>
      <c r="S730" s="41" t="s">
        <v>40</v>
      </c>
      <c r="T730" s="41" t="s">
        <v>4890</v>
      </c>
      <c r="U730" s="44" t="s">
        <v>4891</v>
      </c>
    </row>
    <row r="731" spans="1:21" ht="33" customHeight="1" x14ac:dyDescent="0.2">
      <c r="A731" s="28"/>
      <c r="B731" s="35">
        <v>679996</v>
      </c>
      <c r="C731" s="36"/>
      <c r="D731" s="37">
        <v>1700</v>
      </c>
      <c r="E731" s="38" t="s">
        <v>4892</v>
      </c>
      <c r="F731" s="38" t="s">
        <v>4001</v>
      </c>
      <c r="G731" s="39">
        <v>2023</v>
      </c>
      <c r="H731" s="40" t="s">
        <v>4893</v>
      </c>
      <c r="I731" s="40" t="s">
        <v>46</v>
      </c>
      <c r="J731" s="40" t="s">
        <v>117</v>
      </c>
      <c r="K731" s="40" t="s">
        <v>34</v>
      </c>
      <c r="L731" s="40" t="s">
        <v>4894</v>
      </c>
      <c r="M731" s="40" t="s">
        <v>2127</v>
      </c>
      <c r="N731" s="40"/>
      <c r="O731" s="40" t="s">
        <v>4895</v>
      </c>
      <c r="P731" s="39">
        <v>580</v>
      </c>
      <c r="Q731" s="41" t="s">
        <v>38</v>
      </c>
      <c r="R731" s="41" t="s">
        <v>39</v>
      </c>
      <c r="S731" s="41" t="s">
        <v>40</v>
      </c>
      <c r="T731" s="41" t="s">
        <v>4896</v>
      </c>
      <c r="U731" s="44" t="s">
        <v>4897</v>
      </c>
    </row>
    <row r="732" spans="1:21" ht="33" customHeight="1" x14ac:dyDescent="0.2">
      <c r="A732" s="28"/>
      <c r="B732" s="35">
        <v>702100</v>
      </c>
      <c r="C732" s="36"/>
      <c r="D732" s="37">
        <v>1200</v>
      </c>
      <c r="E732" s="38" t="s">
        <v>4898</v>
      </c>
      <c r="F732" s="38" t="s">
        <v>4899</v>
      </c>
      <c r="G732" s="39">
        <v>2025</v>
      </c>
      <c r="H732" s="40" t="s">
        <v>4900</v>
      </c>
      <c r="I732" s="40" t="s">
        <v>46</v>
      </c>
      <c r="J732" s="40" t="s">
        <v>117</v>
      </c>
      <c r="K732" s="40" t="s">
        <v>34</v>
      </c>
      <c r="L732" s="40" t="s">
        <v>4003</v>
      </c>
      <c r="M732" s="40" t="s">
        <v>2127</v>
      </c>
      <c r="N732" s="40" t="s">
        <v>1671</v>
      </c>
      <c r="O732" s="40" t="s">
        <v>4901</v>
      </c>
      <c r="P732" s="39">
        <v>208</v>
      </c>
      <c r="Q732" s="41" t="s">
        <v>38</v>
      </c>
      <c r="R732" s="41" t="s">
        <v>39</v>
      </c>
      <c r="S732" s="41" t="s">
        <v>40</v>
      </c>
      <c r="T732" s="41" t="s">
        <v>4902</v>
      </c>
      <c r="U732" s="44" t="s">
        <v>4903</v>
      </c>
    </row>
    <row r="733" spans="1:21" ht="33" customHeight="1" x14ac:dyDescent="0.2">
      <c r="A733" s="28"/>
      <c r="B733" s="35">
        <v>678899</v>
      </c>
      <c r="C733" s="36"/>
      <c r="D733" s="37">
        <v>999</v>
      </c>
      <c r="E733" s="38" t="s">
        <v>4904</v>
      </c>
      <c r="F733" s="38" t="s">
        <v>4905</v>
      </c>
      <c r="G733" s="39">
        <v>2023</v>
      </c>
      <c r="H733" s="40" t="s">
        <v>4906</v>
      </c>
      <c r="I733" s="40" t="s">
        <v>46</v>
      </c>
      <c r="J733" s="40" t="s">
        <v>33</v>
      </c>
      <c r="K733" s="40" t="s">
        <v>34</v>
      </c>
      <c r="L733" s="40" t="s">
        <v>4907</v>
      </c>
      <c r="M733" s="40" t="s">
        <v>2127</v>
      </c>
      <c r="N733" s="40" t="s">
        <v>83</v>
      </c>
      <c r="O733" s="40" t="s">
        <v>4908</v>
      </c>
      <c r="P733" s="39">
        <v>184</v>
      </c>
      <c r="Q733" s="41" t="s">
        <v>38</v>
      </c>
      <c r="R733" s="41" t="s">
        <v>39</v>
      </c>
      <c r="S733" s="41" t="s">
        <v>40</v>
      </c>
      <c r="T733" s="41" t="s">
        <v>4909</v>
      </c>
      <c r="U733" s="44" t="s">
        <v>4910</v>
      </c>
    </row>
    <row r="734" spans="1:21" ht="33" customHeight="1" x14ac:dyDescent="0.2">
      <c r="A734" s="28"/>
      <c r="B734" s="35">
        <v>674455</v>
      </c>
      <c r="C734" s="36"/>
      <c r="D734" s="37">
        <v>1100</v>
      </c>
      <c r="E734" s="38" t="s">
        <v>4911</v>
      </c>
      <c r="F734" s="38" t="s">
        <v>4912</v>
      </c>
      <c r="G734" s="39">
        <v>2023</v>
      </c>
      <c r="H734" s="40" t="s">
        <v>4913</v>
      </c>
      <c r="I734" s="40" t="s">
        <v>46</v>
      </c>
      <c r="J734" s="40" t="s">
        <v>33</v>
      </c>
      <c r="K734" s="40" t="s">
        <v>34</v>
      </c>
      <c r="L734" s="40" t="s">
        <v>4914</v>
      </c>
      <c r="M734" s="40" t="s">
        <v>4915</v>
      </c>
      <c r="N734" s="40" t="s">
        <v>120</v>
      </c>
      <c r="O734" s="40" t="s">
        <v>4916</v>
      </c>
      <c r="P734" s="39">
        <v>198</v>
      </c>
      <c r="Q734" s="41" t="s">
        <v>38</v>
      </c>
      <c r="R734" s="41" t="s">
        <v>39</v>
      </c>
      <c r="S734" s="41" t="s">
        <v>40</v>
      </c>
      <c r="T734" s="41" t="s">
        <v>4917</v>
      </c>
      <c r="U734" s="44" t="s">
        <v>4918</v>
      </c>
    </row>
    <row r="735" spans="1:21" ht="33" customHeight="1" x14ac:dyDescent="0.2">
      <c r="A735" s="28"/>
      <c r="B735" s="35">
        <v>696447</v>
      </c>
      <c r="C735" s="36"/>
      <c r="D735" s="37">
        <v>1100</v>
      </c>
      <c r="E735" s="38" t="s">
        <v>4911</v>
      </c>
      <c r="F735" s="38" t="s">
        <v>4919</v>
      </c>
      <c r="G735" s="39">
        <v>2024</v>
      </c>
      <c r="H735" s="40" t="s">
        <v>4920</v>
      </c>
      <c r="I735" s="40" t="s">
        <v>46</v>
      </c>
      <c r="J735" s="40" t="s">
        <v>33</v>
      </c>
      <c r="K735" s="40" t="s">
        <v>34</v>
      </c>
      <c r="L735" s="40" t="s">
        <v>4921</v>
      </c>
      <c r="M735" s="40" t="s">
        <v>1032</v>
      </c>
      <c r="N735" s="40" t="s">
        <v>912</v>
      </c>
      <c r="O735" s="40" t="s">
        <v>4922</v>
      </c>
      <c r="P735" s="39">
        <v>208</v>
      </c>
      <c r="Q735" s="41" t="s">
        <v>38</v>
      </c>
      <c r="R735" s="41" t="s">
        <v>39</v>
      </c>
      <c r="S735" s="41" t="s">
        <v>40</v>
      </c>
      <c r="T735" s="41" t="s">
        <v>4923</v>
      </c>
      <c r="U735" s="44" t="s">
        <v>4924</v>
      </c>
    </row>
    <row r="736" spans="1:21" ht="33" customHeight="1" x14ac:dyDescent="0.2">
      <c r="A736" s="28"/>
      <c r="B736" s="35">
        <v>689853</v>
      </c>
      <c r="C736" s="36"/>
      <c r="D736" s="37">
        <v>1500</v>
      </c>
      <c r="E736" s="38" t="s">
        <v>4925</v>
      </c>
      <c r="F736" s="38" t="s">
        <v>4926</v>
      </c>
      <c r="G736" s="39">
        <v>2024</v>
      </c>
      <c r="H736" s="40" t="s">
        <v>3509</v>
      </c>
      <c r="I736" s="40" t="s">
        <v>32</v>
      </c>
      <c r="J736" s="40" t="s">
        <v>33</v>
      </c>
      <c r="K736" s="40" t="s">
        <v>34</v>
      </c>
      <c r="L736" s="40" t="s">
        <v>4921</v>
      </c>
      <c r="M736" s="40" t="s">
        <v>238</v>
      </c>
      <c r="N736" s="40" t="s">
        <v>903</v>
      </c>
      <c r="O736" s="40" t="s">
        <v>4927</v>
      </c>
      <c r="P736" s="39">
        <v>386</v>
      </c>
      <c r="Q736" s="41" t="s">
        <v>38</v>
      </c>
      <c r="R736" s="41" t="s">
        <v>39</v>
      </c>
      <c r="S736" s="41" t="s">
        <v>40</v>
      </c>
      <c r="T736" s="41" t="s">
        <v>4928</v>
      </c>
      <c r="U736" s="44" t="s">
        <v>4929</v>
      </c>
    </row>
    <row r="737" spans="1:21" ht="33" customHeight="1" x14ac:dyDescent="0.2">
      <c r="A737" s="28"/>
      <c r="B737" s="35">
        <v>687684</v>
      </c>
      <c r="C737" s="36"/>
      <c r="D737" s="37">
        <v>1100</v>
      </c>
      <c r="E737" s="38" t="s">
        <v>4930</v>
      </c>
      <c r="F737" s="38" t="s">
        <v>1384</v>
      </c>
      <c r="G737" s="39">
        <v>2024</v>
      </c>
      <c r="H737" s="40" t="s">
        <v>1385</v>
      </c>
      <c r="I737" s="40" t="s">
        <v>46</v>
      </c>
      <c r="J737" s="40" t="s">
        <v>33</v>
      </c>
      <c r="K737" s="40" t="s">
        <v>34</v>
      </c>
      <c r="L737" s="40" t="s">
        <v>4931</v>
      </c>
      <c r="M737" s="40" t="s">
        <v>3530</v>
      </c>
      <c r="N737" s="40" t="s">
        <v>1387</v>
      </c>
      <c r="O737" s="40" t="s">
        <v>4932</v>
      </c>
      <c r="P737" s="39">
        <v>166</v>
      </c>
      <c r="Q737" s="41" t="s">
        <v>38</v>
      </c>
      <c r="R737" s="41" t="s">
        <v>39</v>
      </c>
      <c r="S737" s="41" t="s">
        <v>40</v>
      </c>
      <c r="T737" s="41" t="s">
        <v>4933</v>
      </c>
      <c r="U737" s="44" t="s">
        <v>4934</v>
      </c>
    </row>
    <row r="738" spans="1:21" ht="33" customHeight="1" x14ac:dyDescent="0.2">
      <c r="A738" s="28"/>
      <c r="B738" s="35">
        <v>688453</v>
      </c>
      <c r="C738" s="36"/>
      <c r="D738" s="37">
        <v>1500</v>
      </c>
      <c r="E738" s="38" t="s">
        <v>4935</v>
      </c>
      <c r="F738" s="38" t="s">
        <v>4936</v>
      </c>
      <c r="G738" s="39">
        <v>2024</v>
      </c>
      <c r="H738" s="40" t="s">
        <v>4937</v>
      </c>
      <c r="I738" s="40" t="s">
        <v>32</v>
      </c>
      <c r="J738" s="40" t="s">
        <v>33</v>
      </c>
      <c r="K738" s="40" t="s">
        <v>34</v>
      </c>
      <c r="L738" s="40" t="s">
        <v>4938</v>
      </c>
      <c r="M738" s="40" t="s">
        <v>1159</v>
      </c>
      <c r="N738" s="40" t="s">
        <v>2946</v>
      </c>
      <c r="O738" s="40" t="s">
        <v>4939</v>
      </c>
      <c r="P738" s="39">
        <v>362</v>
      </c>
      <c r="Q738" s="41" t="s">
        <v>38</v>
      </c>
      <c r="R738" s="41" t="s">
        <v>39</v>
      </c>
      <c r="S738" s="41" t="s">
        <v>40</v>
      </c>
      <c r="T738" s="41" t="s">
        <v>4940</v>
      </c>
      <c r="U738" s="44" t="s">
        <v>4941</v>
      </c>
    </row>
    <row r="739" spans="1:21" ht="33" customHeight="1" x14ac:dyDescent="0.2">
      <c r="A739" s="28"/>
      <c r="B739" s="35">
        <v>699870</v>
      </c>
      <c r="C739" s="36"/>
      <c r="D739" s="37">
        <v>2000</v>
      </c>
      <c r="E739" s="38" t="s">
        <v>4942</v>
      </c>
      <c r="F739" s="38" t="s">
        <v>4943</v>
      </c>
      <c r="G739" s="39">
        <v>2025</v>
      </c>
      <c r="H739" s="40" t="s">
        <v>4944</v>
      </c>
      <c r="I739" s="40" t="s">
        <v>32</v>
      </c>
      <c r="J739" s="40" t="s">
        <v>117</v>
      </c>
      <c r="K739" s="40" t="s">
        <v>34</v>
      </c>
      <c r="L739" s="40" t="s">
        <v>4945</v>
      </c>
      <c r="M739" s="40" t="s">
        <v>888</v>
      </c>
      <c r="N739" s="40" t="s">
        <v>325</v>
      </c>
      <c r="O739" s="40" t="s">
        <v>4946</v>
      </c>
      <c r="P739" s="39">
        <v>288</v>
      </c>
      <c r="Q739" s="41" t="s">
        <v>38</v>
      </c>
      <c r="R739" s="41" t="s">
        <v>39</v>
      </c>
      <c r="S739" s="41" t="s">
        <v>40</v>
      </c>
      <c r="T739" s="41" t="s">
        <v>4947</v>
      </c>
      <c r="U739" s="44" t="s">
        <v>4948</v>
      </c>
    </row>
    <row r="740" spans="1:21" ht="33" customHeight="1" x14ac:dyDescent="0.2">
      <c r="A740" s="28"/>
      <c r="B740" s="35">
        <v>700003</v>
      </c>
      <c r="C740" s="36"/>
      <c r="D740" s="37">
        <v>1200</v>
      </c>
      <c r="E740" s="38" t="s">
        <v>4949</v>
      </c>
      <c r="F740" s="38" t="s">
        <v>2361</v>
      </c>
      <c r="G740" s="39">
        <v>2025</v>
      </c>
      <c r="H740" s="40" t="s">
        <v>4950</v>
      </c>
      <c r="I740" s="40" t="s">
        <v>46</v>
      </c>
      <c r="J740" s="40" t="s">
        <v>33</v>
      </c>
      <c r="K740" s="40" t="s">
        <v>34</v>
      </c>
      <c r="L740" s="40" t="s">
        <v>4951</v>
      </c>
      <c r="M740" s="40" t="s">
        <v>3269</v>
      </c>
      <c r="N740" s="40"/>
      <c r="O740" s="40" t="s">
        <v>4952</v>
      </c>
      <c r="P740" s="39">
        <v>224</v>
      </c>
      <c r="Q740" s="41" t="s">
        <v>38</v>
      </c>
      <c r="R740" s="41" t="s">
        <v>39</v>
      </c>
      <c r="S740" s="41" t="s">
        <v>40</v>
      </c>
      <c r="T740" s="41" t="s">
        <v>4953</v>
      </c>
      <c r="U740" s="44" t="s">
        <v>4954</v>
      </c>
    </row>
    <row r="741" spans="1:21" ht="33" customHeight="1" x14ac:dyDescent="0.2">
      <c r="A741" s="28"/>
      <c r="B741" s="35">
        <v>505542</v>
      </c>
      <c r="C741" s="36"/>
      <c r="D741" s="37">
        <v>899</v>
      </c>
      <c r="E741" s="38" t="s">
        <v>4955</v>
      </c>
      <c r="F741" s="38" t="s">
        <v>4956</v>
      </c>
      <c r="G741" s="39">
        <v>2023</v>
      </c>
      <c r="H741" s="40" t="s">
        <v>4957</v>
      </c>
      <c r="I741" s="40" t="s">
        <v>32</v>
      </c>
      <c r="J741" s="40" t="s">
        <v>117</v>
      </c>
      <c r="K741" s="40" t="s">
        <v>4958</v>
      </c>
      <c r="L741" s="40" t="s">
        <v>4959</v>
      </c>
      <c r="M741" s="40" t="s">
        <v>72</v>
      </c>
      <c r="N741" s="40"/>
      <c r="O741" s="40" t="s">
        <v>4960</v>
      </c>
      <c r="P741" s="39">
        <v>216</v>
      </c>
      <c r="Q741" s="41" t="s">
        <v>38</v>
      </c>
      <c r="R741" s="41" t="s">
        <v>39</v>
      </c>
      <c r="S741" s="41" t="s">
        <v>40</v>
      </c>
      <c r="T741" s="41" t="s">
        <v>4961</v>
      </c>
      <c r="U741" s="44" t="s">
        <v>4962</v>
      </c>
    </row>
    <row r="742" spans="1:21" ht="33" customHeight="1" x14ac:dyDescent="0.2">
      <c r="A742" s="28"/>
      <c r="B742" s="35">
        <v>683159</v>
      </c>
      <c r="C742" s="36"/>
      <c r="D742" s="37">
        <v>1400</v>
      </c>
      <c r="E742" s="38" t="s">
        <v>4963</v>
      </c>
      <c r="F742" s="38" t="s">
        <v>4964</v>
      </c>
      <c r="G742" s="39">
        <v>2024</v>
      </c>
      <c r="H742" s="40" t="s">
        <v>4965</v>
      </c>
      <c r="I742" s="40" t="s">
        <v>32</v>
      </c>
      <c r="J742" s="40" t="s">
        <v>33</v>
      </c>
      <c r="K742" s="40" t="s">
        <v>34</v>
      </c>
      <c r="L742" s="40" t="s">
        <v>4966</v>
      </c>
      <c r="M742" s="40" t="s">
        <v>56</v>
      </c>
      <c r="N742" s="40" t="s">
        <v>4967</v>
      </c>
      <c r="O742" s="40" t="s">
        <v>4968</v>
      </c>
      <c r="P742" s="39">
        <v>320</v>
      </c>
      <c r="Q742" s="41" t="s">
        <v>38</v>
      </c>
      <c r="R742" s="41" t="s">
        <v>39</v>
      </c>
      <c r="S742" s="41" t="s">
        <v>40</v>
      </c>
      <c r="T742" s="41" t="s">
        <v>4969</v>
      </c>
      <c r="U742" s="44" t="s">
        <v>4970</v>
      </c>
    </row>
    <row r="743" spans="1:21" ht="33" customHeight="1" x14ac:dyDescent="0.2">
      <c r="A743" s="28"/>
      <c r="B743" s="35">
        <v>699871</v>
      </c>
      <c r="C743" s="36"/>
      <c r="D743" s="37">
        <v>1300</v>
      </c>
      <c r="E743" s="38" t="s">
        <v>4971</v>
      </c>
      <c r="F743" s="38" t="s">
        <v>1444</v>
      </c>
      <c r="G743" s="39">
        <v>2025</v>
      </c>
      <c r="H743" s="40" t="s">
        <v>4972</v>
      </c>
      <c r="I743" s="40" t="s">
        <v>32</v>
      </c>
      <c r="J743" s="40" t="s">
        <v>33</v>
      </c>
      <c r="K743" s="40" t="s">
        <v>34</v>
      </c>
      <c r="L743" s="40" t="s">
        <v>4973</v>
      </c>
      <c r="M743" s="40" t="s">
        <v>4974</v>
      </c>
      <c r="N743" s="40"/>
      <c r="O743" s="40" t="s">
        <v>4975</v>
      </c>
      <c r="P743" s="39">
        <v>304</v>
      </c>
      <c r="Q743" s="41" t="s">
        <v>38</v>
      </c>
      <c r="R743" s="41" t="s">
        <v>39</v>
      </c>
      <c r="S743" s="41" t="s">
        <v>40</v>
      </c>
      <c r="T743" s="41" t="s">
        <v>4976</v>
      </c>
      <c r="U743" s="44" t="s">
        <v>4977</v>
      </c>
    </row>
    <row r="744" spans="1:21" ht="33" customHeight="1" x14ac:dyDescent="0.2">
      <c r="A744" s="28"/>
      <c r="B744" s="35">
        <v>674457</v>
      </c>
      <c r="C744" s="36"/>
      <c r="D744" s="37">
        <v>899</v>
      </c>
      <c r="E744" s="38" t="s">
        <v>4978</v>
      </c>
      <c r="F744" s="38" t="s">
        <v>4979</v>
      </c>
      <c r="G744" s="39">
        <v>2025</v>
      </c>
      <c r="H744" s="40" t="s">
        <v>4980</v>
      </c>
      <c r="I744" s="40" t="s">
        <v>4981</v>
      </c>
      <c r="J744" s="40" t="s">
        <v>33</v>
      </c>
      <c r="K744" s="40" t="s">
        <v>34</v>
      </c>
      <c r="L744" s="40" t="s">
        <v>4982</v>
      </c>
      <c r="M744" s="40" t="s">
        <v>938</v>
      </c>
      <c r="N744" s="40" t="s">
        <v>4983</v>
      </c>
      <c r="O744" s="40" t="s">
        <v>4984</v>
      </c>
      <c r="P744" s="39">
        <v>176</v>
      </c>
      <c r="Q744" s="41" t="s">
        <v>85</v>
      </c>
      <c r="R744" s="41" t="s">
        <v>39</v>
      </c>
      <c r="S744" s="41" t="s">
        <v>40</v>
      </c>
      <c r="T744" s="41" t="s">
        <v>4985</v>
      </c>
      <c r="U744" s="44" t="s">
        <v>4986</v>
      </c>
    </row>
    <row r="745" spans="1:21" ht="33" customHeight="1" x14ac:dyDescent="0.2">
      <c r="A745" s="28"/>
      <c r="B745" s="35">
        <v>694862</v>
      </c>
      <c r="C745" s="36"/>
      <c r="D745" s="37">
        <v>790</v>
      </c>
      <c r="E745" s="38" t="s">
        <v>4987</v>
      </c>
      <c r="F745" s="38" t="s">
        <v>4988</v>
      </c>
      <c r="G745" s="39">
        <v>2024</v>
      </c>
      <c r="H745" s="40" t="s">
        <v>107</v>
      </c>
      <c r="I745" s="40" t="s">
        <v>1142</v>
      </c>
      <c r="J745" s="40" t="s">
        <v>33</v>
      </c>
      <c r="K745" s="40" t="s">
        <v>80</v>
      </c>
      <c r="L745" s="40" t="s">
        <v>1654</v>
      </c>
      <c r="M745" s="40" t="s">
        <v>1753</v>
      </c>
      <c r="N745" s="40" t="s">
        <v>4989</v>
      </c>
      <c r="O745" s="40" t="s">
        <v>4990</v>
      </c>
      <c r="P745" s="39">
        <v>134</v>
      </c>
      <c r="Q745" s="41" t="s">
        <v>85</v>
      </c>
      <c r="R745" s="41" t="s">
        <v>39</v>
      </c>
      <c r="S745" s="41" t="s">
        <v>40</v>
      </c>
      <c r="T745" s="41" t="s">
        <v>4991</v>
      </c>
      <c r="U745" s="44" t="s">
        <v>4992</v>
      </c>
    </row>
    <row r="746" spans="1:21" ht="33" customHeight="1" x14ac:dyDescent="0.2">
      <c r="A746" s="28"/>
      <c r="B746" s="35">
        <v>697113</v>
      </c>
      <c r="C746" s="36"/>
      <c r="D746" s="37">
        <v>999</v>
      </c>
      <c r="E746" s="38" t="s">
        <v>4993</v>
      </c>
      <c r="F746" s="38" t="s">
        <v>4994</v>
      </c>
      <c r="G746" s="39">
        <v>2024</v>
      </c>
      <c r="H746" s="40" t="s">
        <v>4995</v>
      </c>
      <c r="I746" s="40" t="s">
        <v>46</v>
      </c>
      <c r="J746" s="40" t="s">
        <v>33</v>
      </c>
      <c r="K746" s="40" t="s">
        <v>193</v>
      </c>
      <c r="L746" s="40" t="s">
        <v>4996</v>
      </c>
      <c r="M746" s="40" t="s">
        <v>4997</v>
      </c>
      <c r="N746" s="40" t="s">
        <v>748</v>
      </c>
      <c r="O746" s="40" t="s">
        <v>4998</v>
      </c>
      <c r="P746" s="39">
        <v>140</v>
      </c>
      <c r="Q746" s="41" t="s">
        <v>38</v>
      </c>
      <c r="R746" s="41" t="s">
        <v>39</v>
      </c>
      <c r="S746" s="41" t="s">
        <v>40</v>
      </c>
      <c r="T746" s="41" t="s">
        <v>4999</v>
      </c>
      <c r="U746" s="44" t="s">
        <v>5000</v>
      </c>
    </row>
    <row r="747" spans="1:21" ht="33" customHeight="1" x14ac:dyDescent="0.2">
      <c r="A747" s="28"/>
      <c r="B747" s="35">
        <v>692272</v>
      </c>
      <c r="C747" s="36"/>
      <c r="D747" s="37">
        <v>1100</v>
      </c>
      <c r="E747" s="38" t="s">
        <v>5001</v>
      </c>
      <c r="F747" s="38" t="s">
        <v>5002</v>
      </c>
      <c r="G747" s="39">
        <v>2024</v>
      </c>
      <c r="H747" s="40" t="s">
        <v>5003</v>
      </c>
      <c r="I747" s="40" t="s">
        <v>46</v>
      </c>
      <c r="J747" s="40" t="s">
        <v>33</v>
      </c>
      <c r="K747" s="40" t="s">
        <v>34</v>
      </c>
      <c r="L747" s="40" t="s">
        <v>5004</v>
      </c>
      <c r="M747" s="40" t="s">
        <v>5005</v>
      </c>
      <c r="N747" s="40" t="s">
        <v>1196</v>
      </c>
      <c r="O747" s="40" t="s">
        <v>5006</v>
      </c>
      <c r="P747" s="39">
        <v>234</v>
      </c>
      <c r="Q747" s="41" t="s">
        <v>38</v>
      </c>
      <c r="R747" s="41" t="s">
        <v>39</v>
      </c>
      <c r="S747" s="41" t="s">
        <v>40</v>
      </c>
      <c r="T747" s="41" t="s">
        <v>5007</v>
      </c>
      <c r="U747" s="44" t="s">
        <v>5008</v>
      </c>
    </row>
    <row r="748" spans="1:21" ht="33" customHeight="1" x14ac:dyDescent="0.2">
      <c r="A748" s="28"/>
      <c r="B748" s="35">
        <v>700264</v>
      </c>
      <c r="C748" s="36"/>
      <c r="D748" s="37">
        <v>1200</v>
      </c>
      <c r="E748" s="38" t="s">
        <v>5009</v>
      </c>
      <c r="F748" s="38" t="s">
        <v>5010</v>
      </c>
      <c r="G748" s="39">
        <v>2025</v>
      </c>
      <c r="H748" s="40" t="s">
        <v>5011</v>
      </c>
      <c r="I748" s="40" t="s">
        <v>32</v>
      </c>
      <c r="J748" s="40" t="s">
        <v>33</v>
      </c>
      <c r="K748" s="40" t="s">
        <v>34</v>
      </c>
      <c r="L748" s="40" t="s">
        <v>5012</v>
      </c>
      <c r="M748" s="40" t="s">
        <v>5013</v>
      </c>
      <c r="N748" s="40" t="s">
        <v>5014</v>
      </c>
      <c r="O748" s="40" t="s">
        <v>5015</v>
      </c>
      <c r="P748" s="39">
        <v>224</v>
      </c>
      <c r="Q748" s="41" t="s">
        <v>38</v>
      </c>
      <c r="R748" s="41" t="s">
        <v>39</v>
      </c>
      <c r="S748" s="41" t="s">
        <v>40</v>
      </c>
      <c r="T748" s="41" t="s">
        <v>5016</v>
      </c>
      <c r="U748" s="44" t="s">
        <v>5017</v>
      </c>
    </row>
    <row r="749" spans="1:21" ht="33" customHeight="1" x14ac:dyDescent="0.2">
      <c r="A749" s="28"/>
      <c r="B749" s="35">
        <v>695274</v>
      </c>
      <c r="C749" s="36"/>
      <c r="D749" s="37">
        <v>790</v>
      </c>
      <c r="E749" s="38" t="s">
        <v>5018</v>
      </c>
      <c r="F749" s="38" t="s">
        <v>5019</v>
      </c>
      <c r="G749" s="39">
        <v>2024</v>
      </c>
      <c r="H749" s="40" t="s">
        <v>107</v>
      </c>
      <c r="I749" s="40" t="s">
        <v>46</v>
      </c>
      <c r="J749" s="40" t="s">
        <v>33</v>
      </c>
      <c r="K749" s="40" t="s">
        <v>80</v>
      </c>
      <c r="L749" s="40" t="s">
        <v>5020</v>
      </c>
      <c r="M749" s="40" t="s">
        <v>4039</v>
      </c>
      <c r="N749" s="40" t="s">
        <v>1710</v>
      </c>
      <c r="O749" s="40" t="s">
        <v>5021</v>
      </c>
      <c r="P749" s="39">
        <v>228</v>
      </c>
      <c r="Q749" s="41" t="s">
        <v>85</v>
      </c>
      <c r="R749" s="41" t="s">
        <v>39</v>
      </c>
      <c r="S749" s="41" t="s">
        <v>40</v>
      </c>
      <c r="T749" s="41" t="s">
        <v>5022</v>
      </c>
      <c r="U749" s="44" t="s">
        <v>5023</v>
      </c>
    </row>
    <row r="750" spans="1:21" ht="33" customHeight="1" x14ac:dyDescent="0.2">
      <c r="A750" s="28"/>
      <c r="B750" s="35">
        <v>520523</v>
      </c>
      <c r="C750" s="36"/>
      <c r="D750" s="37">
        <v>1200</v>
      </c>
      <c r="E750" s="38" t="s">
        <v>5024</v>
      </c>
      <c r="F750" s="38" t="s">
        <v>5025</v>
      </c>
      <c r="G750" s="39">
        <v>2023</v>
      </c>
      <c r="H750" s="40" t="s">
        <v>5026</v>
      </c>
      <c r="I750" s="40" t="s">
        <v>32</v>
      </c>
      <c r="J750" s="40" t="s">
        <v>33</v>
      </c>
      <c r="K750" s="40" t="s">
        <v>34</v>
      </c>
      <c r="L750" s="40" t="s">
        <v>5027</v>
      </c>
      <c r="M750" s="40" t="s">
        <v>142</v>
      </c>
      <c r="N750" s="40" t="s">
        <v>1891</v>
      </c>
      <c r="O750" s="40" t="s">
        <v>5028</v>
      </c>
      <c r="P750" s="39">
        <v>242</v>
      </c>
      <c r="Q750" s="41" t="s">
        <v>38</v>
      </c>
      <c r="R750" s="41" t="s">
        <v>39</v>
      </c>
      <c r="S750" s="41" t="s">
        <v>40</v>
      </c>
      <c r="T750" s="41" t="s">
        <v>5029</v>
      </c>
      <c r="U750" s="44" t="s">
        <v>5030</v>
      </c>
    </row>
    <row r="751" spans="1:21" ht="33" customHeight="1" x14ac:dyDescent="0.2">
      <c r="A751" s="28"/>
      <c r="B751" s="35">
        <v>698613</v>
      </c>
      <c r="C751" s="36"/>
      <c r="D751" s="37">
        <v>1400</v>
      </c>
      <c r="E751" s="38" t="s">
        <v>5031</v>
      </c>
      <c r="F751" s="38" t="s">
        <v>5032</v>
      </c>
      <c r="G751" s="39">
        <v>2025</v>
      </c>
      <c r="H751" s="40" t="s">
        <v>5033</v>
      </c>
      <c r="I751" s="40" t="s">
        <v>46</v>
      </c>
      <c r="J751" s="40" t="s">
        <v>33</v>
      </c>
      <c r="K751" s="40" t="s">
        <v>34</v>
      </c>
      <c r="L751" s="40" t="s">
        <v>5034</v>
      </c>
      <c r="M751" s="40" t="s">
        <v>3248</v>
      </c>
      <c r="N751" s="40" t="s">
        <v>5035</v>
      </c>
      <c r="O751" s="40" t="s">
        <v>5036</v>
      </c>
      <c r="P751" s="39">
        <v>368</v>
      </c>
      <c r="Q751" s="41" t="s">
        <v>38</v>
      </c>
      <c r="R751" s="41" t="s">
        <v>39</v>
      </c>
      <c r="S751" s="41" t="s">
        <v>40</v>
      </c>
      <c r="T751" s="41" t="s">
        <v>5037</v>
      </c>
      <c r="U751" s="44" t="s">
        <v>5038</v>
      </c>
    </row>
    <row r="752" spans="1:21" ht="33" customHeight="1" x14ac:dyDescent="0.2">
      <c r="A752" s="28"/>
      <c r="B752" s="35">
        <v>507490</v>
      </c>
      <c r="C752" s="36"/>
      <c r="D752" s="37">
        <v>1500</v>
      </c>
      <c r="E752" s="38" t="s">
        <v>5039</v>
      </c>
      <c r="F752" s="38" t="s">
        <v>5040</v>
      </c>
      <c r="G752" s="39">
        <v>2023</v>
      </c>
      <c r="H752" s="40" t="s">
        <v>455</v>
      </c>
      <c r="I752" s="40" t="s">
        <v>46</v>
      </c>
      <c r="J752" s="40" t="s">
        <v>117</v>
      </c>
      <c r="K752" s="40" t="s">
        <v>34</v>
      </c>
      <c r="L752" s="40" t="s">
        <v>5041</v>
      </c>
      <c r="M752" s="40" t="s">
        <v>938</v>
      </c>
      <c r="N752" s="40" t="s">
        <v>1196</v>
      </c>
      <c r="O752" s="40" t="s">
        <v>5042</v>
      </c>
      <c r="P752" s="39">
        <v>370</v>
      </c>
      <c r="Q752" s="41" t="s">
        <v>38</v>
      </c>
      <c r="R752" s="41" t="s">
        <v>39</v>
      </c>
      <c r="S752" s="41" t="s">
        <v>40</v>
      </c>
      <c r="T752" s="41" t="s">
        <v>5043</v>
      </c>
      <c r="U752" s="44" t="s">
        <v>5044</v>
      </c>
    </row>
    <row r="753" spans="1:21" ht="33" customHeight="1" x14ac:dyDescent="0.2">
      <c r="A753" s="28"/>
      <c r="B753" s="35">
        <v>658578</v>
      </c>
      <c r="C753" s="36"/>
      <c r="D753" s="37">
        <v>1300</v>
      </c>
      <c r="E753" s="38" t="s">
        <v>5045</v>
      </c>
      <c r="F753" s="38" t="s">
        <v>5046</v>
      </c>
      <c r="G753" s="39">
        <v>2023</v>
      </c>
      <c r="H753" s="40" t="s">
        <v>5047</v>
      </c>
      <c r="I753" s="40" t="s">
        <v>32</v>
      </c>
      <c r="J753" s="40" t="s">
        <v>33</v>
      </c>
      <c r="K753" s="40" t="s">
        <v>34</v>
      </c>
      <c r="L753" s="40" t="s">
        <v>5041</v>
      </c>
      <c r="M753" s="40" t="s">
        <v>5041</v>
      </c>
      <c r="N753" s="40" t="s">
        <v>5048</v>
      </c>
      <c r="O753" s="40" t="s">
        <v>5049</v>
      </c>
      <c r="P753" s="39">
        <v>318</v>
      </c>
      <c r="Q753" s="41" t="s">
        <v>38</v>
      </c>
      <c r="R753" s="41" t="s">
        <v>39</v>
      </c>
      <c r="S753" s="41" t="s">
        <v>40</v>
      </c>
      <c r="T753" s="41" t="s">
        <v>5050</v>
      </c>
      <c r="U753" s="44" t="s">
        <v>5051</v>
      </c>
    </row>
    <row r="754" spans="1:21" ht="33" customHeight="1" x14ac:dyDescent="0.2">
      <c r="A754" s="28"/>
      <c r="B754" s="35">
        <v>692930</v>
      </c>
      <c r="C754" s="36"/>
      <c r="D754" s="37">
        <v>1500</v>
      </c>
      <c r="E754" s="38" t="s">
        <v>5052</v>
      </c>
      <c r="F754" s="38" t="s">
        <v>5046</v>
      </c>
      <c r="G754" s="39">
        <v>2024</v>
      </c>
      <c r="H754" s="40" t="s">
        <v>5053</v>
      </c>
      <c r="I754" s="40" t="s">
        <v>32</v>
      </c>
      <c r="J754" s="40" t="s">
        <v>33</v>
      </c>
      <c r="K754" s="40" t="s">
        <v>34</v>
      </c>
      <c r="L754" s="40" t="s">
        <v>5041</v>
      </c>
      <c r="M754" s="40" t="s">
        <v>5054</v>
      </c>
      <c r="N754" s="40" t="s">
        <v>5048</v>
      </c>
      <c r="O754" s="40" t="s">
        <v>5055</v>
      </c>
      <c r="P754" s="39">
        <v>416</v>
      </c>
      <c r="Q754" s="41" t="s">
        <v>38</v>
      </c>
      <c r="R754" s="41" t="s">
        <v>39</v>
      </c>
      <c r="S754" s="41" t="s">
        <v>40</v>
      </c>
      <c r="T754" s="41" t="s">
        <v>5056</v>
      </c>
      <c r="U754" s="44" t="s">
        <v>5057</v>
      </c>
    </row>
    <row r="755" spans="1:21" ht="33" customHeight="1" x14ac:dyDescent="0.2">
      <c r="A755" s="28"/>
      <c r="B755" s="35">
        <v>697114</v>
      </c>
      <c r="C755" s="36"/>
      <c r="D755" s="37">
        <v>1300</v>
      </c>
      <c r="E755" s="38" t="s">
        <v>5058</v>
      </c>
      <c r="F755" s="38" t="s">
        <v>5059</v>
      </c>
      <c r="G755" s="39">
        <v>2024</v>
      </c>
      <c r="H755" s="40" t="s">
        <v>5060</v>
      </c>
      <c r="I755" s="40" t="s">
        <v>32</v>
      </c>
      <c r="J755" s="40" t="s">
        <v>33</v>
      </c>
      <c r="K755" s="40" t="s">
        <v>193</v>
      </c>
      <c r="L755" s="40" t="s">
        <v>5061</v>
      </c>
      <c r="M755" s="40" t="s">
        <v>5041</v>
      </c>
      <c r="N755" s="40" t="s">
        <v>135</v>
      </c>
      <c r="O755" s="40" t="s">
        <v>5062</v>
      </c>
      <c r="P755" s="39">
        <v>352</v>
      </c>
      <c r="Q755" s="41" t="s">
        <v>38</v>
      </c>
      <c r="R755" s="41" t="s">
        <v>39</v>
      </c>
      <c r="S755" s="41" t="s">
        <v>40</v>
      </c>
      <c r="T755" s="41" t="s">
        <v>5063</v>
      </c>
      <c r="U755" s="44" t="s">
        <v>5064</v>
      </c>
    </row>
    <row r="756" spans="1:21" ht="33" customHeight="1" x14ac:dyDescent="0.2">
      <c r="A756" s="28"/>
      <c r="B756" s="35">
        <v>691941</v>
      </c>
      <c r="C756" s="36"/>
      <c r="D756" s="37">
        <v>1100</v>
      </c>
      <c r="E756" s="38" t="s">
        <v>5065</v>
      </c>
      <c r="F756" s="38" t="s">
        <v>5066</v>
      </c>
      <c r="G756" s="39">
        <v>2024</v>
      </c>
      <c r="H756" s="40" t="s">
        <v>5067</v>
      </c>
      <c r="I756" s="40" t="s">
        <v>46</v>
      </c>
      <c r="J756" s="40" t="s">
        <v>33</v>
      </c>
      <c r="K756" s="40" t="s">
        <v>193</v>
      </c>
      <c r="L756" s="40" t="s">
        <v>5061</v>
      </c>
      <c r="M756" s="40" t="s">
        <v>5041</v>
      </c>
      <c r="N756" s="40" t="s">
        <v>2136</v>
      </c>
      <c r="O756" s="40" t="s">
        <v>5068</v>
      </c>
      <c r="P756" s="39">
        <v>228</v>
      </c>
      <c r="Q756" s="41" t="s">
        <v>38</v>
      </c>
      <c r="R756" s="41" t="s">
        <v>39</v>
      </c>
      <c r="S756" s="41" t="s">
        <v>40</v>
      </c>
      <c r="T756" s="41" t="s">
        <v>5069</v>
      </c>
      <c r="U756" s="44" t="s">
        <v>5070</v>
      </c>
    </row>
    <row r="757" spans="1:21" ht="33" customHeight="1" x14ac:dyDescent="0.2">
      <c r="A757" s="28"/>
      <c r="B757" s="35">
        <v>700002</v>
      </c>
      <c r="C757" s="36"/>
      <c r="D757" s="37">
        <v>999</v>
      </c>
      <c r="E757" s="38" t="s">
        <v>5071</v>
      </c>
      <c r="F757" s="38" t="s">
        <v>5072</v>
      </c>
      <c r="G757" s="39">
        <v>2025</v>
      </c>
      <c r="H757" s="40" t="s">
        <v>5073</v>
      </c>
      <c r="I757" s="40" t="s">
        <v>46</v>
      </c>
      <c r="J757" s="40" t="s">
        <v>33</v>
      </c>
      <c r="K757" s="40" t="s">
        <v>34</v>
      </c>
      <c r="L757" s="40" t="s">
        <v>5074</v>
      </c>
      <c r="M757" s="40" t="s">
        <v>5041</v>
      </c>
      <c r="N757" s="40" t="s">
        <v>5075</v>
      </c>
      <c r="O757" s="40" t="s">
        <v>5076</v>
      </c>
      <c r="P757" s="39">
        <v>208</v>
      </c>
      <c r="Q757" s="41" t="s">
        <v>38</v>
      </c>
      <c r="R757" s="41" t="s">
        <v>39</v>
      </c>
      <c r="S757" s="41" t="s">
        <v>40</v>
      </c>
      <c r="T757" s="41" t="s">
        <v>5077</v>
      </c>
      <c r="U757" s="44" t="s">
        <v>5078</v>
      </c>
    </row>
    <row r="758" spans="1:21" ht="33" customHeight="1" x14ac:dyDescent="0.2">
      <c r="A758" s="28"/>
      <c r="B758" s="35">
        <v>690594</v>
      </c>
      <c r="C758" s="36"/>
      <c r="D758" s="37">
        <v>1900</v>
      </c>
      <c r="E758" s="38" t="s">
        <v>5079</v>
      </c>
      <c r="F758" s="38" t="s">
        <v>5080</v>
      </c>
      <c r="G758" s="39">
        <v>2024</v>
      </c>
      <c r="H758" s="40" t="s">
        <v>455</v>
      </c>
      <c r="I758" s="40" t="s">
        <v>46</v>
      </c>
      <c r="J758" s="40" t="s">
        <v>33</v>
      </c>
      <c r="K758" s="40" t="s">
        <v>34</v>
      </c>
      <c r="L758" s="40" t="s">
        <v>5081</v>
      </c>
      <c r="M758" s="40" t="s">
        <v>5082</v>
      </c>
      <c r="N758" s="40" t="s">
        <v>5083</v>
      </c>
      <c r="O758" s="40" t="s">
        <v>5084</v>
      </c>
      <c r="P758" s="39">
        <v>584</v>
      </c>
      <c r="Q758" s="41" t="s">
        <v>38</v>
      </c>
      <c r="R758" s="41" t="s">
        <v>39</v>
      </c>
      <c r="S758" s="41" t="s">
        <v>40</v>
      </c>
      <c r="T758" s="41" t="s">
        <v>5085</v>
      </c>
      <c r="U758" s="44" t="s">
        <v>5086</v>
      </c>
    </row>
    <row r="759" spans="1:21" ht="33" customHeight="1" x14ac:dyDescent="0.2">
      <c r="A759" s="28"/>
      <c r="B759" s="35">
        <v>678830</v>
      </c>
      <c r="C759" s="36"/>
      <c r="D759" s="37">
        <v>1300</v>
      </c>
      <c r="E759" s="38" t="s">
        <v>5087</v>
      </c>
      <c r="F759" s="38" t="s">
        <v>5088</v>
      </c>
      <c r="G759" s="39">
        <v>2024</v>
      </c>
      <c r="H759" s="40" t="s">
        <v>5089</v>
      </c>
      <c r="I759" s="40" t="s">
        <v>46</v>
      </c>
      <c r="J759" s="40" t="s">
        <v>33</v>
      </c>
      <c r="K759" s="40" t="s">
        <v>34</v>
      </c>
      <c r="L759" s="40" t="s">
        <v>5041</v>
      </c>
      <c r="M759" s="40" t="s">
        <v>5090</v>
      </c>
      <c r="N759" s="40" t="s">
        <v>924</v>
      </c>
      <c r="O759" s="40" t="s">
        <v>5091</v>
      </c>
      <c r="P759" s="39">
        <v>374</v>
      </c>
      <c r="Q759" s="41" t="s">
        <v>38</v>
      </c>
      <c r="R759" s="41" t="s">
        <v>39</v>
      </c>
      <c r="S759" s="41" t="s">
        <v>40</v>
      </c>
      <c r="T759" s="41" t="s">
        <v>5092</v>
      </c>
      <c r="U759" s="44" t="s">
        <v>5093</v>
      </c>
    </row>
    <row r="760" spans="1:21" ht="33" customHeight="1" x14ac:dyDescent="0.2">
      <c r="A760" s="28"/>
      <c r="B760" s="35">
        <v>698639</v>
      </c>
      <c r="C760" s="36"/>
      <c r="D760" s="37">
        <v>999</v>
      </c>
      <c r="E760" s="38" t="s">
        <v>5094</v>
      </c>
      <c r="F760" s="38" t="s">
        <v>5095</v>
      </c>
      <c r="G760" s="39">
        <v>2025</v>
      </c>
      <c r="H760" s="40" t="s">
        <v>5096</v>
      </c>
      <c r="I760" s="40" t="s">
        <v>32</v>
      </c>
      <c r="J760" s="40" t="s">
        <v>33</v>
      </c>
      <c r="K760" s="40" t="s">
        <v>34</v>
      </c>
      <c r="L760" s="40" t="s">
        <v>5041</v>
      </c>
      <c r="M760" s="40" t="s">
        <v>5097</v>
      </c>
      <c r="N760" s="40" t="s">
        <v>3990</v>
      </c>
      <c r="O760" s="40" t="s">
        <v>5098</v>
      </c>
      <c r="P760" s="39">
        <v>144</v>
      </c>
      <c r="Q760" s="41" t="s">
        <v>38</v>
      </c>
      <c r="R760" s="41" t="s">
        <v>39</v>
      </c>
      <c r="S760" s="41" t="s">
        <v>40</v>
      </c>
      <c r="T760" s="41" t="s">
        <v>5099</v>
      </c>
      <c r="U760" s="44" t="s">
        <v>5100</v>
      </c>
    </row>
    <row r="761" spans="1:21" ht="33" customHeight="1" x14ac:dyDescent="0.2">
      <c r="A761" s="28"/>
      <c r="B761" s="35">
        <v>627954</v>
      </c>
      <c r="C761" s="36"/>
      <c r="D761" s="37">
        <v>999</v>
      </c>
      <c r="E761" s="38" t="s">
        <v>5101</v>
      </c>
      <c r="F761" s="38" t="s">
        <v>5102</v>
      </c>
      <c r="G761" s="39">
        <v>2024</v>
      </c>
      <c r="H761" s="40" t="s">
        <v>5103</v>
      </c>
      <c r="I761" s="40" t="s">
        <v>46</v>
      </c>
      <c r="J761" s="40" t="s">
        <v>33</v>
      </c>
      <c r="K761" s="40" t="s">
        <v>34</v>
      </c>
      <c r="L761" s="40" t="s">
        <v>5104</v>
      </c>
      <c r="M761" s="40" t="s">
        <v>5005</v>
      </c>
      <c r="N761" s="40" t="s">
        <v>110</v>
      </c>
      <c r="O761" s="40" t="s">
        <v>5105</v>
      </c>
      <c r="P761" s="39">
        <v>176</v>
      </c>
      <c r="Q761" s="41" t="s">
        <v>38</v>
      </c>
      <c r="R761" s="41" t="s">
        <v>39</v>
      </c>
      <c r="S761" s="41" t="s">
        <v>40</v>
      </c>
      <c r="T761" s="41" t="s">
        <v>5106</v>
      </c>
      <c r="U761" s="44" t="s">
        <v>5107</v>
      </c>
    </row>
    <row r="762" spans="1:21" ht="33" customHeight="1" x14ac:dyDescent="0.2">
      <c r="A762" s="28"/>
      <c r="B762" s="35">
        <v>700001</v>
      </c>
      <c r="C762" s="36"/>
      <c r="D762" s="37">
        <v>1100</v>
      </c>
      <c r="E762" s="38" t="s">
        <v>5108</v>
      </c>
      <c r="F762" s="38" t="s">
        <v>5109</v>
      </c>
      <c r="G762" s="39">
        <v>2025</v>
      </c>
      <c r="H762" s="40" t="s">
        <v>5110</v>
      </c>
      <c r="I762" s="40" t="s">
        <v>46</v>
      </c>
      <c r="J762" s="40" t="s">
        <v>117</v>
      </c>
      <c r="K762" s="40" t="s">
        <v>34</v>
      </c>
      <c r="L762" s="40" t="s">
        <v>5104</v>
      </c>
      <c r="M762" s="40" t="s">
        <v>5041</v>
      </c>
      <c r="N762" s="40" t="s">
        <v>5083</v>
      </c>
      <c r="O762" s="40" t="s">
        <v>5111</v>
      </c>
      <c r="P762" s="39">
        <v>224</v>
      </c>
      <c r="Q762" s="41" t="s">
        <v>38</v>
      </c>
      <c r="R762" s="41" t="s">
        <v>39</v>
      </c>
      <c r="S762" s="41" t="s">
        <v>40</v>
      </c>
      <c r="T762" s="41" t="s">
        <v>5112</v>
      </c>
      <c r="U762" s="44" t="s">
        <v>5113</v>
      </c>
    </row>
    <row r="763" spans="1:21" ht="33" customHeight="1" x14ac:dyDescent="0.2">
      <c r="A763" s="28"/>
      <c r="B763" s="35">
        <v>694241</v>
      </c>
      <c r="C763" s="36"/>
      <c r="D763" s="37">
        <v>1800</v>
      </c>
      <c r="E763" s="38" t="s">
        <v>5114</v>
      </c>
      <c r="F763" s="38" t="s">
        <v>3871</v>
      </c>
      <c r="G763" s="39">
        <v>2024</v>
      </c>
      <c r="H763" s="40" t="s">
        <v>455</v>
      </c>
      <c r="I763" s="40" t="s">
        <v>46</v>
      </c>
      <c r="J763" s="40" t="s">
        <v>33</v>
      </c>
      <c r="K763" s="40" t="s">
        <v>34</v>
      </c>
      <c r="L763" s="40" t="s">
        <v>1062</v>
      </c>
      <c r="M763" s="40" t="s">
        <v>5041</v>
      </c>
      <c r="N763" s="40" t="s">
        <v>2004</v>
      </c>
      <c r="O763" s="40" t="s">
        <v>5115</v>
      </c>
      <c r="P763" s="39">
        <v>468</v>
      </c>
      <c r="Q763" s="41" t="s">
        <v>38</v>
      </c>
      <c r="R763" s="41" t="s">
        <v>39</v>
      </c>
      <c r="S763" s="41" t="s">
        <v>40</v>
      </c>
      <c r="T763" s="41" t="s">
        <v>5116</v>
      </c>
      <c r="U763" s="44" t="s">
        <v>5117</v>
      </c>
    </row>
    <row r="764" spans="1:21" ht="33" customHeight="1" x14ac:dyDescent="0.2">
      <c r="A764" s="28"/>
      <c r="B764" s="35">
        <v>683048</v>
      </c>
      <c r="C764" s="36"/>
      <c r="D764" s="37">
        <v>1100</v>
      </c>
      <c r="E764" s="38" t="s">
        <v>5118</v>
      </c>
      <c r="F764" s="38" t="s">
        <v>5066</v>
      </c>
      <c r="G764" s="39">
        <v>2024</v>
      </c>
      <c r="H764" s="40" t="s">
        <v>5119</v>
      </c>
      <c r="I764" s="40" t="s">
        <v>46</v>
      </c>
      <c r="J764" s="40" t="s">
        <v>33</v>
      </c>
      <c r="K764" s="40" t="s">
        <v>34</v>
      </c>
      <c r="L764" s="40" t="s">
        <v>5012</v>
      </c>
      <c r="M764" s="40" t="s">
        <v>5120</v>
      </c>
      <c r="N764" s="40" t="s">
        <v>2136</v>
      </c>
      <c r="O764" s="40" t="s">
        <v>5121</v>
      </c>
      <c r="P764" s="39">
        <v>258</v>
      </c>
      <c r="Q764" s="41" t="s">
        <v>38</v>
      </c>
      <c r="R764" s="41" t="s">
        <v>39</v>
      </c>
      <c r="S764" s="41" t="s">
        <v>40</v>
      </c>
      <c r="T764" s="41" t="s">
        <v>5122</v>
      </c>
      <c r="U764" s="44" t="s">
        <v>5123</v>
      </c>
    </row>
    <row r="765" spans="1:21" ht="33" customHeight="1" x14ac:dyDescent="0.2">
      <c r="A765" s="28"/>
      <c r="B765" s="35">
        <v>692273</v>
      </c>
      <c r="C765" s="36"/>
      <c r="D765" s="37">
        <v>1100</v>
      </c>
      <c r="E765" s="38" t="s">
        <v>5124</v>
      </c>
      <c r="F765" s="38" t="s">
        <v>5125</v>
      </c>
      <c r="G765" s="39">
        <v>2024</v>
      </c>
      <c r="H765" s="40" t="s">
        <v>5126</v>
      </c>
      <c r="I765" s="40" t="s">
        <v>46</v>
      </c>
      <c r="J765" s="40" t="s">
        <v>117</v>
      </c>
      <c r="K765" s="40" t="s">
        <v>34</v>
      </c>
      <c r="L765" s="40" t="s">
        <v>5012</v>
      </c>
      <c r="M765" s="40" t="s">
        <v>5041</v>
      </c>
      <c r="N765" s="40" t="s">
        <v>994</v>
      </c>
      <c r="O765" s="40" t="s">
        <v>5127</v>
      </c>
      <c r="P765" s="39">
        <v>260</v>
      </c>
      <c r="Q765" s="41" t="s">
        <v>38</v>
      </c>
      <c r="R765" s="41" t="s">
        <v>39</v>
      </c>
      <c r="S765" s="41" t="s">
        <v>40</v>
      </c>
      <c r="T765" s="41" t="s">
        <v>5128</v>
      </c>
      <c r="U765" s="44" t="s">
        <v>5129</v>
      </c>
    </row>
    <row r="766" spans="1:21" ht="33" customHeight="1" x14ac:dyDescent="0.2">
      <c r="A766" s="28"/>
      <c r="B766" s="35">
        <v>685492</v>
      </c>
      <c r="C766" s="36"/>
      <c r="D766" s="37">
        <v>1500</v>
      </c>
      <c r="E766" s="38" t="s">
        <v>5130</v>
      </c>
      <c r="F766" s="38" t="s">
        <v>5131</v>
      </c>
      <c r="G766" s="39">
        <v>2024</v>
      </c>
      <c r="H766" s="40" t="s">
        <v>5132</v>
      </c>
      <c r="I766" s="40" t="s">
        <v>46</v>
      </c>
      <c r="J766" s="40" t="s">
        <v>33</v>
      </c>
      <c r="K766" s="40" t="s">
        <v>34</v>
      </c>
      <c r="L766" s="40" t="s">
        <v>5012</v>
      </c>
      <c r="M766" s="40" t="s">
        <v>5133</v>
      </c>
      <c r="N766" s="40" t="s">
        <v>5134</v>
      </c>
      <c r="O766" s="40" t="s">
        <v>5135</v>
      </c>
      <c r="P766" s="39">
        <v>390</v>
      </c>
      <c r="Q766" s="41" t="s">
        <v>38</v>
      </c>
      <c r="R766" s="41" t="s">
        <v>39</v>
      </c>
      <c r="S766" s="41" t="s">
        <v>40</v>
      </c>
      <c r="T766" s="41" t="s">
        <v>5136</v>
      </c>
      <c r="U766" s="44" t="s">
        <v>5137</v>
      </c>
    </row>
    <row r="767" spans="1:21" ht="33" customHeight="1" x14ac:dyDescent="0.2">
      <c r="A767" s="28"/>
      <c r="B767" s="35">
        <v>693521</v>
      </c>
      <c r="C767" s="36"/>
      <c r="D767" s="37">
        <v>1200</v>
      </c>
      <c r="E767" s="38" t="s">
        <v>5138</v>
      </c>
      <c r="F767" s="38" t="s">
        <v>3982</v>
      </c>
      <c r="G767" s="39">
        <v>2024</v>
      </c>
      <c r="H767" s="40" t="s">
        <v>993</v>
      </c>
      <c r="I767" s="40" t="s">
        <v>32</v>
      </c>
      <c r="J767" s="40" t="s">
        <v>33</v>
      </c>
      <c r="K767" s="40" t="s">
        <v>34</v>
      </c>
      <c r="L767" s="40" t="s">
        <v>5012</v>
      </c>
      <c r="M767" s="40" t="s">
        <v>5041</v>
      </c>
      <c r="N767" s="40"/>
      <c r="O767" s="40" t="s">
        <v>5139</v>
      </c>
      <c r="P767" s="39">
        <v>320</v>
      </c>
      <c r="Q767" s="41" t="s">
        <v>38</v>
      </c>
      <c r="R767" s="41" t="s">
        <v>39</v>
      </c>
      <c r="S767" s="41" t="s">
        <v>40</v>
      </c>
      <c r="T767" s="41" t="s">
        <v>5140</v>
      </c>
      <c r="U767" s="44" t="s">
        <v>5141</v>
      </c>
    </row>
    <row r="768" spans="1:21" ht="33" customHeight="1" x14ac:dyDescent="0.2">
      <c r="A768" s="28"/>
      <c r="B768" s="35">
        <v>662476</v>
      </c>
      <c r="C768" s="36"/>
      <c r="D768" s="37">
        <v>1500</v>
      </c>
      <c r="E768" s="38" t="s">
        <v>5142</v>
      </c>
      <c r="F768" s="38" t="s">
        <v>5143</v>
      </c>
      <c r="G768" s="39">
        <v>2024</v>
      </c>
      <c r="H768" s="40" t="s">
        <v>622</v>
      </c>
      <c r="I768" s="40" t="s">
        <v>46</v>
      </c>
      <c r="J768" s="40" t="s">
        <v>33</v>
      </c>
      <c r="K768" s="40" t="s">
        <v>34</v>
      </c>
      <c r="L768" s="40" t="s">
        <v>5144</v>
      </c>
      <c r="M768" s="40" t="s">
        <v>5145</v>
      </c>
      <c r="N768" s="40" t="s">
        <v>2004</v>
      </c>
      <c r="O768" s="40" t="s">
        <v>5146</v>
      </c>
      <c r="P768" s="39">
        <v>476</v>
      </c>
      <c r="Q768" s="41" t="s">
        <v>38</v>
      </c>
      <c r="R768" s="41" t="s">
        <v>39</v>
      </c>
      <c r="S768" s="41" t="s">
        <v>40</v>
      </c>
      <c r="T768" s="41" t="s">
        <v>5147</v>
      </c>
      <c r="U768" s="44" t="s">
        <v>5148</v>
      </c>
    </row>
    <row r="769" spans="1:21" ht="33" customHeight="1" x14ac:dyDescent="0.2">
      <c r="A769" s="28"/>
      <c r="B769" s="35">
        <v>693721</v>
      </c>
      <c r="C769" s="36"/>
      <c r="D769" s="37">
        <v>999</v>
      </c>
      <c r="E769" s="38" t="s">
        <v>5149</v>
      </c>
      <c r="F769" s="38" t="s">
        <v>5150</v>
      </c>
      <c r="G769" s="39">
        <v>2024</v>
      </c>
      <c r="H769" s="40" t="s">
        <v>5151</v>
      </c>
      <c r="I769" s="40" t="s">
        <v>46</v>
      </c>
      <c r="J769" s="40" t="s">
        <v>33</v>
      </c>
      <c r="K769" s="40" t="s">
        <v>34</v>
      </c>
      <c r="L769" s="40" t="s">
        <v>5152</v>
      </c>
      <c r="M769" s="40" t="s">
        <v>5041</v>
      </c>
      <c r="N769" s="40" t="s">
        <v>4060</v>
      </c>
      <c r="O769" s="40" t="s">
        <v>5153</v>
      </c>
      <c r="P769" s="39">
        <v>176</v>
      </c>
      <c r="Q769" s="41" t="s">
        <v>38</v>
      </c>
      <c r="R769" s="41" t="s">
        <v>39</v>
      </c>
      <c r="S769" s="41" t="s">
        <v>40</v>
      </c>
      <c r="T769" s="41" t="s">
        <v>5154</v>
      </c>
      <c r="U769" s="44" t="s">
        <v>5155</v>
      </c>
    </row>
    <row r="770" spans="1:21" ht="33" customHeight="1" x14ac:dyDescent="0.2">
      <c r="A770" s="28"/>
      <c r="B770" s="35">
        <v>699826</v>
      </c>
      <c r="C770" s="36"/>
      <c r="D770" s="37">
        <v>1600</v>
      </c>
      <c r="E770" s="38" t="s">
        <v>5149</v>
      </c>
      <c r="F770" s="38" t="s">
        <v>5156</v>
      </c>
      <c r="G770" s="39">
        <v>2025</v>
      </c>
      <c r="H770" s="40" t="s">
        <v>5157</v>
      </c>
      <c r="I770" s="40" t="s">
        <v>46</v>
      </c>
      <c r="J770" s="40" t="s">
        <v>33</v>
      </c>
      <c r="K770" s="40" t="s">
        <v>34</v>
      </c>
      <c r="L770" s="40" t="s">
        <v>5152</v>
      </c>
      <c r="M770" s="40" t="s">
        <v>5041</v>
      </c>
      <c r="N770" s="40" t="s">
        <v>2004</v>
      </c>
      <c r="O770" s="40" t="s">
        <v>5158</v>
      </c>
      <c r="P770" s="39">
        <v>496</v>
      </c>
      <c r="Q770" s="41" t="s">
        <v>38</v>
      </c>
      <c r="R770" s="41" t="s">
        <v>39</v>
      </c>
      <c r="S770" s="41" t="s">
        <v>40</v>
      </c>
      <c r="T770" s="41" t="s">
        <v>5159</v>
      </c>
      <c r="U770" s="44" t="s">
        <v>5160</v>
      </c>
    </row>
    <row r="771" spans="1:21" ht="33" customHeight="1" x14ac:dyDescent="0.2">
      <c r="A771" s="28"/>
      <c r="B771" s="35">
        <v>688141</v>
      </c>
      <c r="C771" s="36"/>
      <c r="D771" s="37">
        <v>999</v>
      </c>
      <c r="E771" s="38" t="s">
        <v>5161</v>
      </c>
      <c r="F771" s="38" t="s">
        <v>5162</v>
      </c>
      <c r="G771" s="39">
        <v>2024</v>
      </c>
      <c r="H771" s="40" t="s">
        <v>2497</v>
      </c>
      <c r="I771" s="40" t="s">
        <v>46</v>
      </c>
      <c r="J771" s="40" t="s">
        <v>33</v>
      </c>
      <c r="K771" s="40" t="s">
        <v>34</v>
      </c>
      <c r="L771" s="40" t="s">
        <v>5163</v>
      </c>
      <c r="M771" s="40" t="s">
        <v>1114</v>
      </c>
      <c r="N771" s="40" t="s">
        <v>4060</v>
      </c>
      <c r="O771" s="40" t="s">
        <v>5164</v>
      </c>
      <c r="P771" s="39">
        <v>188</v>
      </c>
      <c r="Q771" s="41" t="s">
        <v>38</v>
      </c>
      <c r="R771" s="41" t="s">
        <v>39</v>
      </c>
      <c r="S771" s="41" t="s">
        <v>40</v>
      </c>
      <c r="T771" s="41" t="s">
        <v>5165</v>
      </c>
      <c r="U771" s="44" t="s">
        <v>5166</v>
      </c>
    </row>
    <row r="772" spans="1:21" ht="33" customHeight="1" x14ac:dyDescent="0.2">
      <c r="A772" s="28"/>
      <c r="B772" s="35">
        <v>683285</v>
      </c>
      <c r="C772" s="36"/>
      <c r="D772" s="37">
        <v>1200</v>
      </c>
      <c r="E772" s="38" t="s">
        <v>5167</v>
      </c>
      <c r="F772" s="38" t="s">
        <v>5046</v>
      </c>
      <c r="G772" s="39">
        <v>2024</v>
      </c>
      <c r="H772" s="40" t="s">
        <v>5168</v>
      </c>
      <c r="I772" s="40" t="s">
        <v>32</v>
      </c>
      <c r="J772" s="40" t="s">
        <v>33</v>
      </c>
      <c r="K772" s="40" t="s">
        <v>34</v>
      </c>
      <c r="L772" s="40" t="s">
        <v>5163</v>
      </c>
      <c r="M772" s="40" t="s">
        <v>5169</v>
      </c>
      <c r="N772" s="40" t="s">
        <v>5048</v>
      </c>
      <c r="O772" s="40" t="s">
        <v>5170</v>
      </c>
      <c r="P772" s="39">
        <v>266</v>
      </c>
      <c r="Q772" s="41" t="s">
        <v>38</v>
      </c>
      <c r="R772" s="41" t="s">
        <v>39</v>
      </c>
      <c r="S772" s="41" t="s">
        <v>40</v>
      </c>
      <c r="T772" s="41" t="s">
        <v>5171</v>
      </c>
      <c r="U772" s="44" t="s">
        <v>5172</v>
      </c>
    </row>
    <row r="773" spans="1:21" ht="33" customHeight="1" x14ac:dyDescent="0.2">
      <c r="A773" s="28"/>
      <c r="B773" s="35">
        <v>669431</v>
      </c>
      <c r="C773" s="36"/>
      <c r="D773" s="37">
        <v>1300</v>
      </c>
      <c r="E773" s="38" t="s">
        <v>5173</v>
      </c>
      <c r="F773" s="38" t="s">
        <v>570</v>
      </c>
      <c r="G773" s="39">
        <v>2024</v>
      </c>
      <c r="H773" s="40" t="s">
        <v>5174</v>
      </c>
      <c r="I773" s="40" t="s">
        <v>32</v>
      </c>
      <c r="J773" s="40" t="s">
        <v>117</v>
      </c>
      <c r="K773" s="40" t="s">
        <v>34</v>
      </c>
      <c r="L773" s="40" t="s">
        <v>260</v>
      </c>
      <c r="M773" s="40" t="s">
        <v>395</v>
      </c>
      <c r="N773" s="40" t="s">
        <v>325</v>
      </c>
      <c r="O773" s="40" t="s">
        <v>5175</v>
      </c>
      <c r="P773" s="39">
        <v>346</v>
      </c>
      <c r="Q773" s="41" t="s">
        <v>38</v>
      </c>
      <c r="R773" s="41" t="s">
        <v>39</v>
      </c>
      <c r="S773" s="41" t="s">
        <v>40</v>
      </c>
      <c r="T773" s="41" t="s">
        <v>5176</v>
      </c>
      <c r="U773" s="44" t="s">
        <v>5177</v>
      </c>
    </row>
    <row r="774" spans="1:21" ht="33" customHeight="1" x14ac:dyDescent="0.2">
      <c r="A774" s="28"/>
      <c r="B774" s="35">
        <v>699827</v>
      </c>
      <c r="C774" s="36"/>
      <c r="D774" s="37">
        <v>1200</v>
      </c>
      <c r="E774" s="38" t="s">
        <v>5178</v>
      </c>
      <c r="F774" s="38" t="s">
        <v>288</v>
      </c>
      <c r="G774" s="39">
        <v>2025</v>
      </c>
      <c r="H774" s="40" t="s">
        <v>107</v>
      </c>
      <c r="I774" s="40" t="s">
        <v>32</v>
      </c>
      <c r="J774" s="40" t="s">
        <v>33</v>
      </c>
      <c r="K774" s="40" t="s">
        <v>34</v>
      </c>
      <c r="L774" s="40" t="s">
        <v>128</v>
      </c>
      <c r="M774" s="40" t="s">
        <v>119</v>
      </c>
      <c r="N774" s="40"/>
      <c r="O774" s="40" t="s">
        <v>5179</v>
      </c>
      <c r="P774" s="39">
        <v>240</v>
      </c>
      <c r="Q774" s="41" t="s">
        <v>38</v>
      </c>
      <c r="R774" s="41" t="s">
        <v>39</v>
      </c>
      <c r="S774" s="41" t="s">
        <v>40</v>
      </c>
      <c r="T774" s="41" t="s">
        <v>5180</v>
      </c>
      <c r="U774" s="44" t="s">
        <v>5181</v>
      </c>
    </row>
    <row r="775" spans="1:21" ht="33" customHeight="1" x14ac:dyDescent="0.2">
      <c r="A775" s="28"/>
      <c r="B775" s="35">
        <v>679568</v>
      </c>
      <c r="C775" s="36"/>
      <c r="D775" s="37">
        <v>1400</v>
      </c>
      <c r="E775" s="38" t="s">
        <v>5182</v>
      </c>
      <c r="F775" s="38" t="s">
        <v>5183</v>
      </c>
      <c r="G775" s="39">
        <v>2024</v>
      </c>
      <c r="H775" s="40" t="s">
        <v>5184</v>
      </c>
      <c r="I775" s="40" t="s">
        <v>32</v>
      </c>
      <c r="J775" s="40" t="s">
        <v>1853</v>
      </c>
      <c r="K775" s="40" t="s">
        <v>34</v>
      </c>
      <c r="L775" s="40" t="s">
        <v>5185</v>
      </c>
      <c r="M775" s="40" t="s">
        <v>2308</v>
      </c>
      <c r="N775" s="40" t="s">
        <v>4204</v>
      </c>
      <c r="O775" s="40" t="s">
        <v>5186</v>
      </c>
      <c r="P775" s="39">
        <v>284</v>
      </c>
      <c r="Q775" s="41" t="s">
        <v>38</v>
      </c>
      <c r="R775" s="41" t="s">
        <v>39</v>
      </c>
      <c r="S775" s="41" t="s">
        <v>40</v>
      </c>
      <c r="T775" s="41" t="s">
        <v>5187</v>
      </c>
      <c r="U775" s="44" t="s">
        <v>5188</v>
      </c>
    </row>
    <row r="776" spans="1:21" ht="33" customHeight="1" x14ac:dyDescent="0.2">
      <c r="A776" s="28"/>
      <c r="B776" s="35">
        <v>700146</v>
      </c>
      <c r="C776" s="36"/>
      <c r="D776" s="37">
        <v>790</v>
      </c>
      <c r="E776" s="38" t="s">
        <v>5189</v>
      </c>
      <c r="F776" s="38" t="s">
        <v>5190</v>
      </c>
      <c r="G776" s="39">
        <v>2024</v>
      </c>
      <c r="H776" s="40" t="s">
        <v>107</v>
      </c>
      <c r="I776" s="40" t="s">
        <v>32</v>
      </c>
      <c r="J776" s="40" t="s">
        <v>33</v>
      </c>
      <c r="K776" s="40" t="s">
        <v>80</v>
      </c>
      <c r="L776" s="40" t="s">
        <v>1062</v>
      </c>
      <c r="M776" s="40" t="s">
        <v>5191</v>
      </c>
      <c r="N776" s="40" t="s">
        <v>2077</v>
      </c>
      <c r="O776" s="40" t="s">
        <v>5192</v>
      </c>
      <c r="P776" s="39">
        <v>242</v>
      </c>
      <c r="Q776" s="41" t="s">
        <v>85</v>
      </c>
      <c r="R776" s="41" t="s">
        <v>39</v>
      </c>
      <c r="S776" s="41" t="s">
        <v>40</v>
      </c>
      <c r="T776" s="41" t="s">
        <v>5193</v>
      </c>
      <c r="U776" s="44" t="s">
        <v>5194</v>
      </c>
    </row>
    <row r="777" spans="1:21" ht="33" customHeight="1" x14ac:dyDescent="0.2">
      <c r="A777" s="28"/>
      <c r="B777" s="35">
        <v>689616</v>
      </c>
      <c r="C777" s="36"/>
      <c r="D777" s="37">
        <v>1400</v>
      </c>
      <c r="E777" s="38" t="s">
        <v>5195</v>
      </c>
      <c r="F777" s="38" t="s">
        <v>5196</v>
      </c>
      <c r="G777" s="39">
        <v>2024</v>
      </c>
      <c r="H777" s="40" t="s">
        <v>5197</v>
      </c>
      <c r="I777" s="40" t="s">
        <v>46</v>
      </c>
      <c r="J777" s="40" t="s">
        <v>33</v>
      </c>
      <c r="K777" s="40" t="s">
        <v>34</v>
      </c>
      <c r="L777" s="40" t="s">
        <v>5198</v>
      </c>
      <c r="M777" s="40" t="s">
        <v>229</v>
      </c>
      <c r="N777" s="40"/>
      <c r="O777" s="40" t="s">
        <v>5199</v>
      </c>
      <c r="P777" s="39">
        <v>432</v>
      </c>
      <c r="Q777" s="41" t="s">
        <v>38</v>
      </c>
      <c r="R777" s="41" t="s">
        <v>39</v>
      </c>
      <c r="S777" s="41" t="s">
        <v>40</v>
      </c>
      <c r="T777" s="41" t="s">
        <v>5200</v>
      </c>
      <c r="U777" s="44" t="s">
        <v>5201</v>
      </c>
    </row>
    <row r="778" spans="1:21" ht="33" customHeight="1" x14ac:dyDescent="0.2">
      <c r="A778" s="28"/>
      <c r="B778" s="35">
        <v>665260</v>
      </c>
      <c r="C778" s="36"/>
      <c r="D778" s="37">
        <v>2400</v>
      </c>
      <c r="E778" s="38" t="s">
        <v>5195</v>
      </c>
      <c r="F778" s="38" t="s">
        <v>5202</v>
      </c>
      <c r="G778" s="39">
        <v>2025</v>
      </c>
      <c r="H778" s="40" t="s">
        <v>5197</v>
      </c>
      <c r="I778" s="40" t="s">
        <v>46</v>
      </c>
      <c r="J778" s="40" t="s">
        <v>33</v>
      </c>
      <c r="K778" s="40" t="s">
        <v>34</v>
      </c>
      <c r="L778" s="40" t="s">
        <v>5198</v>
      </c>
      <c r="M778" s="40" t="s">
        <v>229</v>
      </c>
      <c r="N778" s="40" t="s">
        <v>310</v>
      </c>
      <c r="O778" s="40" t="s">
        <v>5203</v>
      </c>
      <c r="P778" s="39">
        <v>604</v>
      </c>
      <c r="Q778" s="41" t="s">
        <v>38</v>
      </c>
      <c r="R778" s="41" t="s">
        <v>39</v>
      </c>
      <c r="S778" s="41" t="s">
        <v>40</v>
      </c>
      <c r="T778" s="41" t="s">
        <v>5204</v>
      </c>
      <c r="U778" s="44" t="s">
        <v>5205</v>
      </c>
    </row>
    <row r="779" spans="1:21" ht="33" customHeight="1" x14ac:dyDescent="0.2">
      <c r="A779" s="28"/>
      <c r="B779" s="35">
        <v>689644</v>
      </c>
      <c r="C779" s="36"/>
      <c r="D779" s="37">
        <v>1100</v>
      </c>
      <c r="E779" s="38" t="s">
        <v>5206</v>
      </c>
      <c r="F779" s="38" t="s">
        <v>2713</v>
      </c>
      <c r="G779" s="39">
        <v>2024</v>
      </c>
      <c r="H779" s="40" t="s">
        <v>5207</v>
      </c>
      <c r="I779" s="40" t="s">
        <v>46</v>
      </c>
      <c r="J779" s="40" t="s">
        <v>2528</v>
      </c>
      <c r="K779" s="40" t="s">
        <v>34</v>
      </c>
      <c r="L779" s="40" t="s">
        <v>5208</v>
      </c>
      <c r="M779" s="40" t="s">
        <v>72</v>
      </c>
      <c r="N779" s="40" t="s">
        <v>110</v>
      </c>
      <c r="O779" s="40" t="s">
        <v>5209</v>
      </c>
      <c r="P779" s="39">
        <v>284</v>
      </c>
      <c r="Q779" s="41" t="s">
        <v>38</v>
      </c>
      <c r="R779" s="41" t="s">
        <v>39</v>
      </c>
      <c r="S779" s="41" t="s">
        <v>40</v>
      </c>
      <c r="T779" s="41" t="s">
        <v>5210</v>
      </c>
      <c r="U779" s="44" t="s">
        <v>5211</v>
      </c>
    </row>
    <row r="780" spans="1:21" ht="33" customHeight="1" x14ac:dyDescent="0.2">
      <c r="A780" s="28"/>
      <c r="B780" s="35">
        <v>682692</v>
      </c>
      <c r="C780" s="36"/>
      <c r="D780" s="37">
        <v>999</v>
      </c>
      <c r="E780" s="38" t="s">
        <v>5206</v>
      </c>
      <c r="F780" s="38" t="s">
        <v>1125</v>
      </c>
      <c r="G780" s="39">
        <v>2023</v>
      </c>
      <c r="H780" s="40" t="s">
        <v>5207</v>
      </c>
      <c r="I780" s="40" t="s">
        <v>46</v>
      </c>
      <c r="J780" s="40" t="s">
        <v>33</v>
      </c>
      <c r="K780" s="40" t="s">
        <v>34</v>
      </c>
      <c r="L780" s="40" t="s">
        <v>5208</v>
      </c>
      <c r="M780" s="40" t="s">
        <v>72</v>
      </c>
      <c r="N780" s="40" t="s">
        <v>409</v>
      </c>
      <c r="O780" s="40" t="s">
        <v>5212</v>
      </c>
      <c r="P780" s="39">
        <v>232</v>
      </c>
      <c r="Q780" s="41" t="s">
        <v>38</v>
      </c>
      <c r="R780" s="41" t="s">
        <v>39</v>
      </c>
      <c r="S780" s="41" t="s">
        <v>40</v>
      </c>
      <c r="T780" s="41" t="s">
        <v>5213</v>
      </c>
      <c r="U780" s="44" t="s">
        <v>5214</v>
      </c>
    </row>
    <row r="781" spans="1:21" ht="33" customHeight="1" x14ac:dyDescent="0.2">
      <c r="A781" s="28"/>
      <c r="B781" s="35">
        <v>690636</v>
      </c>
      <c r="C781" s="36"/>
      <c r="D781" s="37">
        <v>999</v>
      </c>
      <c r="E781" s="38" t="s">
        <v>5215</v>
      </c>
      <c r="F781" s="38" t="s">
        <v>2713</v>
      </c>
      <c r="G781" s="39">
        <v>2024</v>
      </c>
      <c r="H781" s="40" t="s">
        <v>5216</v>
      </c>
      <c r="I781" s="40" t="s">
        <v>127</v>
      </c>
      <c r="J781" s="40" t="s">
        <v>117</v>
      </c>
      <c r="K781" s="40" t="s">
        <v>34</v>
      </c>
      <c r="L781" s="40" t="s">
        <v>5208</v>
      </c>
      <c r="M781" s="40" t="s">
        <v>72</v>
      </c>
      <c r="N781" s="40" t="s">
        <v>110</v>
      </c>
      <c r="O781" s="40" t="s">
        <v>5217</v>
      </c>
      <c r="P781" s="39">
        <v>246</v>
      </c>
      <c r="Q781" s="41" t="s">
        <v>38</v>
      </c>
      <c r="R781" s="41" t="s">
        <v>39</v>
      </c>
      <c r="S781" s="41" t="s">
        <v>40</v>
      </c>
      <c r="T781" s="41" t="s">
        <v>5218</v>
      </c>
      <c r="U781" s="44" t="s">
        <v>5219</v>
      </c>
    </row>
    <row r="782" spans="1:21" ht="33" customHeight="1" x14ac:dyDescent="0.2">
      <c r="A782" s="28"/>
      <c r="B782" s="35">
        <v>592505</v>
      </c>
      <c r="C782" s="36"/>
      <c r="D782" s="37">
        <v>1300</v>
      </c>
      <c r="E782" s="38" t="s">
        <v>5220</v>
      </c>
      <c r="F782" s="38" t="s">
        <v>2713</v>
      </c>
      <c r="G782" s="39">
        <v>2024</v>
      </c>
      <c r="H782" s="40" t="s">
        <v>5221</v>
      </c>
      <c r="I782" s="40" t="s">
        <v>46</v>
      </c>
      <c r="J782" s="40" t="s">
        <v>2528</v>
      </c>
      <c r="K782" s="40" t="s">
        <v>34</v>
      </c>
      <c r="L782" s="40" t="s">
        <v>5222</v>
      </c>
      <c r="M782" s="40" t="s">
        <v>2403</v>
      </c>
      <c r="N782" s="40" t="s">
        <v>110</v>
      </c>
      <c r="O782" s="40" t="s">
        <v>5223</v>
      </c>
      <c r="P782" s="39">
        <v>360</v>
      </c>
      <c r="Q782" s="41" t="s">
        <v>38</v>
      </c>
      <c r="R782" s="41" t="s">
        <v>39</v>
      </c>
      <c r="S782" s="41" t="s">
        <v>40</v>
      </c>
      <c r="T782" s="41" t="s">
        <v>5224</v>
      </c>
      <c r="U782" s="44" t="s">
        <v>5225</v>
      </c>
    </row>
    <row r="783" spans="1:21" ht="33" customHeight="1" x14ac:dyDescent="0.2">
      <c r="A783" s="28"/>
      <c r="B783" s="35">
        <v>681123</v>
      </c>
      <c r="C783" s="36"/>
      <c r="D783" s="37">
        <v>1300</v>
      </c>
      <c r="E783" s="38" t="s">
        <v>5226</v>
      </c>
      <c r="F783" s="38" t="s">
        <v>3201</v>
      </c>
      <c r="G783" s="39">
        <v>2024</v>
      </c>
      <c r="H783" s="40" t="s">
        <v>5227</v>
      </c>
      <c r="I783" s="40" t="s">
        <v>46</v>
      </c>
      <c r="J783" s="40" t="s">
        <v>33</v>
      </c>
      <c r="K783" s="40" t="s">
        <v>34</v>
      </c>
      <c r="L783" s="40" t="s">
        <v>5228</v>
      </c>
      <c r="M783" s="40" t="s">
        <v>72</v>
      </c>
      <c r="N783" s="40" t="s">
        <v>845</v>
      </c>
      <c r="O783" s="40" t="s">
        <v>5229</v>
      </c>
      <c r="P783" s="39">
        <v>218</v>
      </c>
      <c r="Q783" s="41" t="s">
        <v>38</v>
      </c>
      <c r="R783" s="41" t="s">
        <v>39</v>
      </c>
      <c r="S783" s="41" t="s">
        <v>40</v>
      </c>
      <c r="T783" s="41" t="s">
        <v>5230</v>
      </c>
      <c r="U783" s="44" t="s">
        <v>5231</v>
      </c>
    </row>
    <row r="784" spans="1:21" ht="33" customHeight="1" x14ac:dyDescent="0.2">
      <c r="A784" s="28"/>
      <c r="B784" s="35">
        <v>631367</v>
      </c>
      <c r="C784" s="36"/>
      <c r="D784" s="37">
        <v>1200</v>
      </c>
      <c r="E784" s="38" t="s">
        <v>5232</v>
      </c>
      <c r="F784" s="38" t="s">
        <v>5233</v>
      </c>
      <c r="G784" s="39">
        <v>2025</v>
      </c>
      <c r="H784" s="40" t="s">
        <v>5234</v>
      </c>
      <c r="I784" s="40" t="s">
        <v>32</v>
      </c>
      <c r="J784" s="40" t="s">
        <v>117</v>
      </c>
      <c r="K784" s="40" t="s">
        <v>34</v>
      </c>
      <c r="L784" s="40" t="s">
        <v>5222</v>
      </c>
      <c r="M784" s="40" t="s">
        <v>5235</v>
      </c>
      <c r="N784" s="40" t="s">
        <v>5236</v>
      </c>
      <c r="O784" s="40" t="s">
        <v>5237</v>
      </c>
      <c r="P784" s="39">
        <v>222</v>
      </c>
      <c r="Q784" s="41" t="s">
        <v>38</v>
      </c>
      <c r="R784" s="41" t="s">
        <v>39</v>
      </c>
      <c r="S784" s="41" t="s">
        <v>40</v>
      </c>
      <c r="T784" s="41" t="s">
        <v>5238</v>
      </c>
      <c r="U784" s="44" t="s">
        <v>5239</v>
      </c>
    </row>
    <row r="785" spans="1:21" ht="33" customHeight="1" x14ac:dyDescent="0.2">
      <c r="A785" s="28"/>
      <c r="B785" s="35">
        <v>600021</v>
      </c>
      <c r="C785" s="36"/>
      <c r="D785" s="37">
        <v>1300</v>
      </c>
      <c r="E785" s="38" t="s">
        <v>5240</v>
      </c>
      <c r="F785" s="38" t="s">
        <v>2713</v>
      </c>
      <c r="G785" s="39">
        <v>2024</v>
      </c>
      <c r="H785" s="40" t="s">
        <v>5221</v>
      </c>
      <c r="I785" s="40" t="s">
        <v>46</v>
      </c>
      <c r="J785" s="40" t="s">
        <v>117</v>
      </c>
      <c r="K785" s="40" t="s">
        <v>34</v>
      </c>
      <c r="L785" s="40" t="s">
        <v>2715</v>
      </c>
      <c r="M785" s="40" t="s">
        <v>72</v>
      </c>
      <c r="N785" s="40" t="s">
        <v>110</v>
      </c>
      <c r="O785" s="40" t="s">
        <v>5241</v>
      </c>
      <c r="P785" s="39">
        <v>306</v>
      </c>
      <c r="Q785" s="41" t="s">
        <v>38</v>
      </c>
      <c r="R785" s="41" t="s">
        <v>39</v>
      </c>
      <c r="S785" s="41" t="s">
        <v>40</v>
      </c>
      <c r="T785" s="41" t="s">
        <v>5242</v>
      </c>
      <c r="U785" s="44" t="s">
        <v>5243</v>
      </c>
    </row>
    <row r="786" spans="1:21" ht="33" customHeight="1" x14ac:dyDescent="0.2">
      <c r="A786" s="28"/>
      <c r="B786" s="35">
        <v>679350</v>
      </c>
      <c r="C786" s="36"/>
      <c r="D786" s="37">
        <v>1100</v>
      </c>
      <c r="E786" s="38" t="s">
        <v>5244</v>
      </c>
      <c r="F786" s="38" t="s">
        <v>4399</v>
      </c>
      <c r="G786" s="39">
        <v>2023</v>
      </c>
      <c r="H786" s="40" t="s">
        <v>5245</v>
      </c>
      <c r="I786" s="40" t="s">
        <v>46</v>
      </c>
      <c r="J786" s="40" t="s">
        <v>33</v>
      </c>
      <c r="K786" s="40" t="s">
        <v>34</v>
      </c>
      <c r="L786" s="40" t="s">
        <v>5246</v>
      </c>
      <c r="M786" s="40" t="s">
        <v>5247</v>
      </c>
      <c r="N786" s="40" t="s">
        <v>1387</v>
      </c>
      <c r="O786" s="40" t="s">
        <v>5248</v>
      </c>
      <c r="P786" s="39">
        <v>222</v>
      </c>
      <c r="Q786" s="41" t="s">
        <v>38</v>
      </c>
      <c r="R786" s="41" t="s">
        <v>39</v>
      </c>
      <c r="S786" s="41" t="s">
        <v>40</v>
      </c>
      <c r="T786" s="41" t="s">
        <v>5249</v>
      </c>
      <c r="U786" s="44" t="s">
        <v>5250</v>
      </c>
    </row>
    <row r="787" spans="1:21" ht="33" customHeight="1" x14ac:dyDescent="0.2">
      <c r="A787" s="28"/>
      <c r="B787" s="35">
        <v>678851</v>
      </c>
      <c r="C787" s="36"/>
      <c r="D787" s="37">
        <v>1900</v>
      </c>
      <c r="E787" s="38" t="s">
        <v>5251</v>
      </c>
      <c r="F787" s="38" t="s">
        <v>2482</v>
      </c>
      <c r="G787" s="39">
        <v>2023</v>
      </c>
      <c r="H787" s="40" t="s">
        <v>5252</v>
      </c>
      <c r="I787" s="40" t="s">
        <v>46</v>
      </c>
      <c r="J787" s="40" t="s">
        <v>33</v>
      </c>
      <c r="K787" s="40" t="s">
        <v>34</v>
      </c>
      <c r="L787" s="40" t="s">
        <v>5253</v>
      </c>
      <c r="M787" s="40" t="s">
        <v>1159</v>
      </c>
      <c r="N787" s="40" t="s">
        <v>2485</v>
      </c>
      <c r="O787" s="40" t="s">
        <v>5254</v>
      </c>
      <c r="P787" s="39">
        <v>420</v>
      </c>
      <c r="Q787" s="41" t="s">
        <v>38</v>
      </c>
      <c r="R787" s="41" t="s">
        <v>39</v>
      </c>
      <c r="S787" s="41" t="s">
        <v>40</v>
      </c>
      <c r="T787" s="41" t="s">
        <v>5255</v>
      </c>
      <c r="U787" s="44" t="s">
        <v>5256</v>
      </c>
    </row>
    <row r="788" spans="1:21" ht="33" customHeight="1" x14ac:dyDescent="0.2">
      <c r="A788" s="28"/>
      <c r="B788" s="35">
        <v>693852</v>
      </c>
      <c r="C788" s="36"/>
      <c r="D788" s="37">
        <v>1600</v>
      </c>
      <c r="E788" s="38" t="s">
        <v>5257</v>
      </c>
      <c r="F788" s="38" t="s">
        <v>5258</v>
      </c>
      <c r="G788" s="39">
        <v>2024</v>
      </c>
      <c r="H788" s="40" t="s">
        <v>455</v>
      </c>
      <c r="I788" s="40" t="s">
        <v>46</v>
      </c>
      <c r="J788" s="40" t="s">
        <v>33</v>
      </c>
      <c r="K788" s="40" t="s">
        <v>34</v>
      </c>
      <c r="L788" s="40" t="s">
        <v>2307</v>
      </c>
      <c r="M788" s="40" t="s">
        <v>2308</v>
      </c>
      <c r="N788" s="40"/>
      <c r="O788" s="40" t="s">
        <v>5259</v>
      </c>
      <c r="P788" s="39">
        <v>512</v>
      </c>
      <c r="Q788" s="41" t="s">
        <v>38</v>
      </c>
      <c r="R788" s="41" t="s">
        <v>39</v>
      </c>
      <c r="S788" s="41" t="s">
        <v>40</v>
      </c>
      <c r="T788" s="41" t="s">
        <v>5260</v>
      </c>
      <c r="U788" s="44" t="s">
        <v>5261</v>
      </c>
    </row>
    <row r="789" spans="1:21" ht="33" customHeight="1" x14ac:dyDescent="0.2">
      <c r="A789" s="28"/>
      <c r="B789" s="35">
        <v>694643</v>
      </c>
      <c r="C789" s="36"/>
      <c r="D789" s="37">
        <v>1200</v>
      </c>
      <c r="E789" s="38" t="s">
        <v>5262</v>
      </c>
      <c r="F789" s="38" t="s">
        <v>5258</v>
      </c>
      <c r="G789" s="39">
        <v>2025</v>
      </c>
      <c r="H789" s="40" t="s">
        <v>993</v>
      </c>
      <c r="I789" s="40" t="s">
        <v>32</v>
      </c>
      <c r="J789" s="40" t="s">
        <v>33</v>
      </c>
      <c r="K789" s="40" t="s">
        <v>34</v>
      </c>
      <c r="L789" s="40" t="s">
        <v>2307</v>
      </c>
      <c r="M789" s="40" t="s">
        <v>2308</v>
      </c>
      <c r="N789" s="40"/>
      <c r="O789" s="40" t="s">
        <v>5263</v>
      </c>
      <c r="P789" s="39">
        <v>208</v>
      </c>
      <c r="Q789" s="41" t="s">
        <v>38</v>
      </c>
      <c r="R789" s="41" t="s">
        <v>39</v>
      </c>
      <c r="S789" s="41" t="s">
        <v>40</v>
      </c>
      <c r="T789" s="41" t="s">
        <v>5264</v>
      </c>
      <c r="U789" s="44" t="s">
        <v>5265</v>
      </c>
    </row>
    <row r="790" spans="1:21" ht="33" customHeight="1" x14ac:dyDescent="0.2">
      <c r="A790" s="28"/>
      <c r="B790" s="35">
        <v>699872</v>
      </c>
      <c r="C790" s="36"/>
      <c r="D790" s="37">
        <v>1700</v>
      </c>
      <c r="E790" s="38" t="s">
        <v>5266</v>
      </c>
      <c r="F790" s="38" t="s">
        <v>5258</v>
      </c>
      <c r="G790" s="39">
        <v>2025</v>
      </c>
      <c r="H790" s="40" t="s">
        <v>455</v>
      </c>
      <c r="I790" s="40" t="s">
        <v>46</v>
      </c>
      <c r="J790" s="40" t="s">
        <v>33</v>
      </c>
      <c r="K790" s="40" t="s">
        <v>34</v>
      </c>
      <c r="L790" s="40" t="s">
        <v>2307</v>
      </c>
      <c r="M790" s="40" t="s">
        <v>2308</v>
      </c>
      <c r="N790" s="40"/>
      <c r="O790" s="40" t="s">
        <v>5267</v>
      </c>
      <c r="P790" s="39">
        <v>656</v>
      </c>
      <c r="Q790" s="41" t="s">
        <v>38</v>
      </c>
      <c r="R790" s="41" t="s">
        <v>39</v>
      </c>
      <c r="S790" s="41" t="s">
        <v>40</v>
      </c>
      <c r="T790" s="41" t="s">
        <v>5268</v>
      </c>
      <c r="U790" s="44" t="s">
        <v>5269</v>
      </c>
    </row>
    <row r="791" spans="1:21" ht="33" customHeight="1" x14ac:dyDescent="0.2">
      <c r="A791" s="28"/>
      <c r="B791" s="35">
        <v>690399</v>
      </c>
      <c r="C791" s="36"/>
      <c r="D791" s="37">
        <v>1100</v>
      </c>
      <c r="E791" s="38" t="s">
        <v>5270</v>
      </c>
      <c r="F791" s="38" t="s">
        <v>5271</v>
      </c>
      <c r="G791" s="39">
        <v>2025</v>
      </c>
      <c r="H791" s="40" t="s">
        <v>455</v>
      </c>
      <c r="I791" s="40" t="s">
        <v>46</v>
      </c>
      <c r="J791" s="40" t="s">
        <v>33</v>
      </c>
      <c r="K791" s="40" t="s">
        <v>34</v>
      </c>
      <c r="L791" s="40" t="s">
        <v>5272</v>
      </c>
      <c r="M791" s="40" t="s">
        <v>2591</v>
      </c>
      <c r="N791" s="40" t="s">
        <v>5273</v>
      </c>
      <c r="O791" s="40" t="s">
        <v>5274</v>
      </c>
      <c r="P791" s="39">
        <v>256</v>
      </c>
      <c r="Q791" s="41" t="s">
        <v>38</v>
      </c>
      <c r="R791" s="41" t="s">
        <v>39</v>
      </c>
      <c r="S791" s="41" t="s">
        <v>40</v>
      </c>
      <c r="T791" s="41" t="s">
        <v>5275</v>
      </c>
      <c r="U791" s="44" t="s">
        <v>5276</v>
      </c>
    </row>
    <row r="792" spans="1:21" ht="33" customHeight="1" x14ac:dyDescent="0.2">
      <c r="A792" s="28"/>
      <c r="B792" s="35">
        <v>687591</v>
      </c>
      <c r="C792" s="36"/>
      <c r="D792" s="37">
        <v>1300</v>
      </c>
      <c r="E792" s="38" t="s">
        <v>5277</v>
      </c>
      <c r="F792" s="38" t="s">
        <v>2003</v>
      </c>
      <c r="G792" s="39">
        <v>2024</v>
      </c>
      <c r="H792" s="40" t="s">
        <v>455</v>
      </c>
      <c r="I792" s="40" t="s">
        <v>46</v>
      </c>
      <c r="J792" s="40" t="s">
        <v>33</v>
      </c>
      <c r="K792" s="40" t="s">
        <v>34</v>
      </c>
      <c r="L792" s="40" t="s">
        <v>1997</v>
      </c>
      <c r="M792" s="40" t="s">
        <v>1997</v>
      </c>
      <c r="N792" s="40" t="s">
        <v>662</v>
      </c>
      <c r="O792" s="40" t="s">
        <v>5278</v>
      </c>
      <c r="P792" s="39">
        <v>290</v>
      </c>
      <c r="Q792" s="41" t="s">
        <v>38</v>
      </c>
      <c r="R792" s="41" t="s">
        <v>39</v>
      </c>
      <c r="S792" s="41" t="s">
        <v>40</v>
      </c>
      <c r="T792" s="41" t="s">
        <v>5279</v>
      </c>
      <c r="U792" s="44" t="s">
        <v>5280</v>
      </c>
    </row>
    <row r="793" spans="1:21" ht="33" customHeight="1" x14ac:dyDescent="0.2">
      <c r="A793" s="28"/>
      <c r="B793" s="35">
        <v>700318</v>
      </c>
      <c r="C793" s="36"/>
      <c r="D793" s="37">
        <v>790</v>
      </c>
      <c r="E793" s="38" t="s">
        <v>5281</v>
      </c>
      <c r="F793" s="38" t="s">
        <v>5282</v>
      </c>
      <c r="G793" s="39">
        <v>2024</v>
      </c>
      <c r="H793" s="40" t="s">
        <v>107</v>
      </c>
      <c r="I793" s="40" t="s">
        <v>46</v>
      </c>
      <c r="J793" s="40" t="s">
        <v>33</v>
      </c>
      <c r="K793" s="40" t="s">
        <v>80</v>
      </c>
      <c r="L793" s="40" t="s">
        <v>2590</v>
      </c>
      <c r="M793" s="40" t="s">
        <v>2591</v>
      </c>
      <c r="N793" s="40" t="s">
        <v>244</v>
      </c>
      <c r="O793" s="40" t="s">
        <v>5283</v>
      </c>
      <c r="P793" s="39">
        <v>174</v>
      </c>
      <c r="Q793" s="41" t="s">
        <v>85</v>
      </c>
      <c r="R793" s="41" t="s">
        <v>39</v>
      </c>
      <c r="S793" s="41" t="s">
        <v>40</v>
      </c>
      <c r="T793" s="41" t="s">
        <v>5284</v>
      </c>
      <c r="U793" s="44" t="s">
        <v>5285</v>
      </c>
    </row>
    <row r="794" spans="1:21" ht="33" customHeight="1" x14ac:dyDescent="0.2">
      <c r="A794" s="28"/>
      <c r="B794" s="35">
        <v>693520</v>
      </c>
      <c r="C794" s="36"/>
      <c r="D794" s="37">
        <v>1500</v>
      </c>
      <c r="E794" s="38" t="s">
        <v>5281</v>
      </c>
      <c r="F794" s="38" t="s">
        <v>2317</v>
      </c>
      <c r="G794" s="39">
        <v>2024</v>
      </c>
      <c r="H794" s="40" t="s">
        <v>2025</v>
      </c>
      <c r="I794" s="40" t="s">
        <v>46</v>
      </c>
      <c r="J794" s="40" t="s">
        <v>33</v>
      </c>
      <c r="K794" s="40" t="s">
        <v>34</v>
      </c>
      <c r="L794" s="40" t="s">
        <v>2590</v>
      </c>
      <c r="M794" s="40" t="s">
        <v>2591</v>
      </c>
      <c r="N794" s="40" t="s">
        <v>2318</v>
      </c>
      <c r="O794" s="40" t="s">
        <v>5286</v>
      </c>
      <c r="P794" s="39">
        <v>416</v>
      </c>
      <c r="Q794" s="41" t="s">
        <v>38</v>
      </c>
      <c r="R794" s="41" t="s">
        <v>39</v>
      </c>
      <c r="S794" s="41" t="s">
        <v>40</v>
      </c>
      <c r="T794" s="41" t="s">
        <v>5287</v>
      </c>
      <c r="U794" s="44" t="s">
        <v>5288</v>
      </c>
    </row>
    <row r="795" spans="1:21" ht="33" customHeight="1" x14ac:dyDescent="0.2">
      <c r="A795" s="28"/>
      <c r="B795" s="35">
        <v>694798</v>
      </c>
      <c r="C795" s="36"/>
      <c r="D795" s="37">
        <v>1100</v>
      </c>
      <c r="E795" s="38" t="s">
        <v>5289</v>
      </c>
      <c r="F795" s="38" t="s">
        <v>5290</v>
      </c>
      <c r="G795" s="39">
        <v>2024</v>
      </c>
      <c r="H795" s="40" t="s">
        <v>5291</v>
      </c>
      <c r="I795" s="40" t="s">
        <v>32</v>
      </c>
      <c r="J795" s="40" t="s">
        <v>117</v>
      </c>
      <c r="K795" s="40" t="s">
        <v>34</v>
      </c>
      <c r="L795" s="40" t="s">
        <v>3515</v>
      </c>
      <c r="M795" s="40" t="s">
        <v>2591</v>
      </c>
      <c r="N795" s="40" t="s">
        <v>2477</v>
      </c>
      <c r="O795" s="40" t="s">
        <v>5292</v>
      </c>
      <c r="P795" s="39">
        <v>256</v>
      </c>
      <c r="Q795" s="41" t="s">
        <v>38</v>
      </c>
      <c r="R795" s="41" t="s">
        <v>39</v>
      </c>
      <c r="S795" s="41" t="s">
        <v>40</v>
      </c>
      <c r="T795" s="41" t="s">
        <v>5293</v>
      </c>
      <c r="U795" s="44" t="s">
        <v>5294</v>
      </c>
    </row>
    <row r="796" spans="1:21" ht="33" customHeight="1" x14ac:dyDescent="0.2">
      <c r="A796" s="28"/>
      <c r="B796" s="35">
        <v>694261</v>
      </c>
      <c r="C796" s="36"/>
      <c r="D796" s="37">
        <v>1400</v>
      </c>
      <c r="E796" s="38" t="s">
        <v>5295</v>
      </c>
      <c r="F796" s="38" t="s">
        <v>5296</v>
      </c>
      <c r="G796" s="39">
        <v>2024</v>
      </c>
      <c r="H796" s="40" t="s">
        <v>455</v>
      </c>
      <c r="I796" s="40" t="s">
        <v>46</v>
      </c>
      <c r="J796" s="40" t="s">
        <v>117</v>
      </c>
      <c r="K796" s="40" t="s">
        <v>34</v>
      </c>
      <c r="L796" s="40" t="s">
        <v>5297</v>
      </c>
      <c r="M796" s="40" t="s">
        <v>2591</v>
      </c>
      <c r="N796" s="40" t="s">
        <v>1461</v>
      </c>
      <c r="O796" s="40" t="s">
        <v>5298</v>
      </c>
      <c r="P796" s="39">
        <v>352</v>
      </c>
      <c r="Q796" s="41" t="s">
        <v>38</v>
      </c>
      <c r="R796" s="41" t="s">
        <v>39</v>
      </c>
      <c r="S796" s="41" t="s">
        <v>40</v>
      </c>
      <c r="T796" s="41" t="s">
        <v>5299</v>
      </c>
      <c r="U796" s="44" t="s">
        <v>5300</v>
      </c>
    </row>
    <row r="797" spans="1:21" ht="33" customHeight="1" x14ac:dyDescent="0.2">
      <c r="A797" s="28"/>
      <c r="B797" s="35">
        <v>689149</v>
      </c>
      <c r="C797" s="36"/>
      <c r="D797" s="37">
        <v>790</v>
      </c>
      <c r="E797" s="38" t="s">
        <v>5295</v>
      </c>
      <c r="F797" s="38" t="s">
        <v>5301</v>
      </c>
      <c r="G797" s="39">
        <v>2024</v>
      </c>
      <c r="H797" s="40" t="s">
        <v>5302</v>
      </c>
      <c r="I797" s="40" t="s">
        <v>46</v>
      </c>
      <c r="J797" s="40" t="s">
        <v>33</v>
      </c>
      <c r="K797" s="40" t="s">
        <v>80</v>
      </c>
      <c r="L797" s="40" t="s">
        <v>5303</v>
      </c>
      <c r="M797" s="40" t="s">
        <v>2591</v>
      </c>
      <c r="N797" s="40" t="s">
        <v>5304</v>
      </c>
      <c r="O797" s="40" t="s">
        <v>5305</v>
      </c>
      <c r="P797" s="39">
        <v>208</v>
      </c>
      <c r="Q797" s="41" t="s">
        <v>85</v>
      </c>
      <c r="R797" s="41" t="s">
        <v>39</v>
      </c>
      <c r="S797" s="41" t="s">
        <v>40</v>
      </c>
      <c r="T797" s="41" t="s">
        <v>5306</v>
      </c>
      <c r="U797" s="44" t="s">
        <v>5307</v>
      </c>
    </row>
    <row r="798" spans="1:21" ht="33" customHeight="1" x14ac:dyDescent="0.2">
      <c r="A798" s="28"/>
      <c r="B798" s="35">
        <v>683689</v>
      </c>
      <c r="C798" s="36"/>
      <c r="D798" s="37">
        <v>999</v>
      </c>
      <c r="E798" s="38" t="s">
        <v>5308</v>
      </c>
      <c r="F798" s="38" t="s">
        <v>5309</v>
      </c>
      <c r="G798" s="39">
        <v>2023</v>
      </c>
      <c r="H798" s="40" t="s">
        <v>5310</v>
      </c>
      <c r="I798" s="40" t="s">
        <v>127</v>
      </c>
      <c r="J798" s="40" t="s">
        <v>33</v>
      </c>
      <c r="K798" s="40" t="s">
        <v>34</v>
      </c>
      <c r="L798" s="40" t="s">
        <v>3515</v>
      </c>
      <c r="M798" s="40" t="s">
        <v>2591</v>
      </c>
      <c r="N798" s="40" t="s">
        <v>1461</v>
      </c>
      <c r="O798" s="40" t="s">
        <v>5311</v>
      </c>
      <c r="P798" s="39">
        <v>228</v>
      </c>
      <c r="Q798" s="41" t="s">
        <v>38</v>
      </c>
      <c r="R798" s="41" t="s">
        <v>39</v>
      </c>
      <c r="S798" s="41" t="s">
        <v>40</v>
      </c>
      <c r="T798" s="41" t="s">
        <v>5312</v>
      </c>
      <c r="U798" s="44" t="s">
        <v>5313</v>
      </c>
    </row>
    <row r="799" spans="1:21" ht="33" customHeight="1" x14ac:dyDescent="0.2">
      <c r="A799" s="28"/>
      <c r="B799" s="35">
        <v>692050</v>
      </c>
      <c r="C799" s="36"/>
      <c r="D799" s="37">
        <v>1100</v>
      </c>
      <c r="E799" s="38" t="s">
        <v>5314</v>
      </c>
      <c r="F799" s="38" t="s">
        <v>2317</v>
      </c>
      <c r="G799" s="39">
        <v>2024</v>
      </c>
      <c r="H799" s="40" t="s">
        <v>4221</v>
      </c>
      <c r="I799" s="40" t="s">
        <v>32</v>
      </c>
      <c r="J799" s="40" t="s">
        <v>33</v>
      </c>
      <c r="K799" s="40" t="s">
        <v>34</v>
      </c>
      <c r="L799" s="40" t="s">
        <v>2590</v>
      </c>
      <c r="M799" s="40" t="s">
        <v>2591</v>
      </c>
      <c r="N799" s="40" t="s">
        <v>2318</v>
      </c>
      <c r="O799" s="40" t="s">
        <v>5315</v>
      </c>
      <c r="P799" s="39">
        <v>204</v>
      </c>
      <c r="Q799" s="41" t="s">
        <v>38</v>
      </c>
      <c r="R799" s="41" t="s">
        <v>39</v>
      </c>
      <c r="S799" s="41" t="s">
        <v>40</v>
      </c>
      <c r="T799" s="41" t="s">
        <v>5316</v>
      </c>
      <c r="U799" s="44" t="s">
        <v>5317</v>
      </c>
    </row>
    <row r="800" spans="1:21" ht="33" customHeight="1" x14ac:dyDescent="0.2">
      <c r="A800" s="28"/>
      <c r="B800" s="35">
        <v>691931</v>
      </c>
      <c r="C800" s="36"/>
      <c r="D800" s="37">
        <v>999</v>
      </c>
      <c r="E800" s="38" t="s">
        <v>5318</v>
      </c>
      <c r="F800" s="38" t="s">
        <v>5319</v>
      </c>
      <c r="G800" s="39">
        <v>2024</v>
      </c>
      <c r="H800" s="40" t="s">
        <v>107</v>
      </c>
      <c r="I800" s="40" t="s">
        <v>5320</v>
      </c>
      <c r="J800" s="40" t="s">
        <v>33</v>
      </c>
      <c r="K800" s="40" t="s">
        <v>34</v>
      </c>
      <c r="L800" s="40" t="s">
        <v>2590</v>
      </c>
      <c r="M800" s="40" t="s">
        <v>2591</v>
      </c>
      <c r="N800" s="40" t="s">
        <v>5321</v>
      </c>
      <c r="O800" s="40" t="s">
        <v>5322</v>
      </c>
      <c r="P800" s="39">
        <v>190</v>
      </c>
      <c r="Q800" s="41" t="s">
        <v>85</v>
      </c>
      <c r="R800" s="41" t="s">
        <v>39</v>
      </c>
      <c r="S800" s="41" t="s">
        <v>40</v>
      </c>
      <c r="T800" s="41" t="s">
        <v>5323</v>
      </c>
      <c r="U800" s="44" t="s">
        <v>5324</v>
      </c>
    </row>
    <row r="801" spans="1:21" ht="33" customHeight="1" x14ac:dyDescent="0.2">
      <c r="A801" s="28"/>
      <c r="B801" s="35">
        <v>693075</v>
      </c>
      <c r="C801" s="36"/>
      <c r="D801" s="37">
        <v>790</v>
      </c>
      <c r="E801" s="38" t="s">
        <v>5325</v>
      </c>
      <c r="F801" s="38" t="s">
        <v>5326</v>
      </c>
      <c r="G801" s="39">
        <v>2024</v>
      </c>
      <c r="H801" s="40" t="s">
        <v>5327</v>
      </c>
      <c r="I801" s="40" t="s">
        <v>32</v>
      </c>
      <c r="J801" s="40" t="s">
        <v>33</v>
      </c>
      <c r="K801" s="40" t="s">
        <v>80</v>
      </c>
      <c r="L801" s="40" t="s">
        <v>5328</v>
      </c>
      <c r="M801" s="40" t="s">
        <v>5329</v>
      </c>
      <c r="N801" s="40" t="s">
        <v>5330</v>
      </c>
      <c r="O801" s="40" t="s">
        <v>5331</v>
      </c>
      <c r="P801" s="39">
        <v>160</v>
      </c>
      <c r="Q801" s="41" t="s">
        <v>85</v>
      </c>
      <c r="R801" s="41" t="s">
        <v>39</v>
      </c>
      <c r="S801" s="41" t="s">
        <v>40</v>
      </c>
      <c r="T801" s="41" t="s">
        <v>5332</v>
      </c>
      <c r="U801" s="44" t="s">
        <v>5333</v>
      </c>
    </row>
    <row r="802" spans="1:21" ht="33" customHeight="1" x14ac:dyDescent="0.2">
      <c r="A802" s="28"/>
      <c r="B802" s="35">
        <v>693722</v>
      </c>
      <c r="C802" s="36"/>
      <c r="D802" s="37">
        <v>1100</v>
      </c>
      <c r="E802" s="38" t="s">
        <v>5334</v>
      </c>
      <c r="F802" s="38" t="s">
        <v>157</v>
      </c>
      <c r="G802" s="39">
        <v>2024</v>
      </c>
      <c r="H802" s="40" t="s">
        <v>5335</v>
      </c>
      <c r="I802" s="40" t="s">
        <v>46</v>
      </c>
      <c r="J802" s="40" t="s">
        <v>117</v>
      </c>
      <c r="K802" s="40" t="s">
        <v>34</v>
      </c>
      <c r="L802" s="40" t="s">
        <v>5336</v>
      </c>
      <c r="M802" s="40" t="s">
        <v>142</v>
      </c>
      <c r="N802" s="40" t="s">
        <v>110</v>
      </c>
      <c r="O802" s="40" t="s">
        <v>5337</v>
      </c>
      <c r="P802" s="39">
        <v>250</v>
      </c>
      <c r="Q802" s="41" t="s">
        <v>38</v>
      </c>
      <c r="R802" s="41" t="s">
        <v>39</v>
      </c>
      <c r="S802" s="41" t="s">
        <v>40</v>
      </c>
      <c r="T802" s="41" t="s">
        <v>5338</v>
      </c>
      <c r="U802" s="44" t="s">
        <v>5339</v>
      </c>
    </row>
    <row r="803" spans="1:21" ht="33" customHeight="1" x14ac:dyDescent="0.2">
      <c r="A803" s="28"/>
      <c r="B803" s="35">
        <v>692044</v>
      </c>
      <c r="C803" s="36"/>
      <c r="D803" s="37">
        <v>1400</v>
      </c>
      <c r="E803" s="38" t="s">
        <v>5340</v>
      </c>
      <c r="F803" s="38" t="s">
        <v>5341</v>
      </c>
      <c r="G803" s="39">
        <v>2024</v>
      </c>
      <c r="H803" s="40" t="s">
        <v>5342</v>
      </c>
      <c r="I803" s="40" t="s">
        <v>46</v>
      </c>
      <c r="J803" s="40" t="s">
        <v>33</v>
      </c>
      <c r="K803" s="40" t="s">
        <v>34</v>
      </c>
      <c r="L803" s="40" t="s">
        <v>5343</v>
      </c>
      <c r="M803" s="40" t="s">
        <v>5344</v>
      </c>
      <c r="N803" s="40" t="s">
        <v>120</v>
      </c>
      <c r="O803" s="40" t="s">
        <v>5345</v>
      </c>
      <c r="P803" s="39">
        <v>416</v>
      </c>
      <c r="Q803" s="41" t="s">
        <v>38</v>
      </c>
      <c r="R803" s="41" t="s">
        <v>39</v>
      </c>
      <c r="S803" s="41" t="s">
        <v>40</v>
      </c>
      <c r="T803" s="41" t="s">
        <v>5346</v>
      </c>
      <c r="U803" s="44" t="s">
        <v>5347</v>
      </c>
    </row>
    <row r="804" spans="1:21" ht="33" customHeight="1" x14ac:dyDescent="0.2">
      <c r="A804" s="28"/>
      <c r="B804" s="35">
        <v>672865</v>
      </c>
      <c r="C804" s="36"/>
      <c r="D804" s="37">
        <v>1300</v>
      </c>
      <c r="E804" s="38" t="s">
        <v>5348</v>
      </c>
      <c r="F804" s="38" t="s">
        <v>89</v>
      </c>
      <c r="G804" s="39">
        <v>2023</v>
      </c>
      <c r="H804" s="40" t="s">
        <v>5349</v>
      </c>
      <c r="I804" s="40" t="s">
        <v>32</v>
      </c>
      <c r="J804" s="40" t="s">
        <v>117</v>
      </c>
      <c r="K804" s="40" t="s">
        <v>34</v>
      </c>
      <c r="L804" s="40" t="s">
        <v>5350</v>
      </c>
      <c r="M804" s="40" t="s">
        <v>56</v>
      </c>
      <c r="N804" s="40" t="s">
        <v>92</v>
      </c>
      <c r="O804" s="40" t="s">
        <v>5351</v>
      </c>
      <c r="P804" s="39">
        <v>464</v>
      </c>
      <c r="Q804" s="41" t="s">
        <v>38</v>
      </c>
      <c r="R804" s="41" t="s">
        <v>39</v>
      </c>
      <c r="S804" s="41" t="s">
        <v>40</v>
      </c>
      <c r="T804" s="41" t="s">
        <v>5352</v>
      </c>
      <c r="U804" s="44" t="s">
        <v>5353</v>
      </c>
    </row>
    <row r="805" spans="1:21" ht="33" customHeight="1" x14ac:dyDescent="0.2">
      <c r="A805" s="28"/>
      <c r="B805" s="35">
        <v>692325</v>
      </c>
      <c r="C805" s="36"/>
      <c r="D805" s="37">
        <v>790</v>
      </c>
      <c r="E805" s="38" t="s">
        <v>5354</v>
      </c>
      <c r="F805" s="38" t="s">
        <v>5355</v>
      </c>
      <c r="G805" s="39">
        <v>2024</v>
      </c>
      <c r="H805" s="40" t="s">
        <v>107</v>
      </c>
      <c r="I805" s="40" t="s">
        <v>127</v>
      </c>
      <c r="J805" s="40" t="s">
        <v>33</v>
      </c>
      <c r="K805" s="40" t="s">
        <v>80</v>
      </c>
      <c r="L805" s="40" t="s">
        <v>5356</v>
      </c>
      <c r="M805" s="40" t="s">
        <v>661</v>
      </c>
      <c r="N805" s="40" t="s">
        <v>5357</v>
      </c>
      <c r="O805" s="40" t="s">
        <v>5358</v>
      </c>
      <c r="P805" s="39">
        <v>128</v>
      </c>
      <c r="Q805" s="41" t="s">
        <v>85</v>
      </c>
      <c r="R805" s="41" t="s">
        <v>39</v>
      </c>
      <c r="S805" s="41" t="s">
        <v>40</v>
      </c>
      <c r="T805" s="41" t="s">
        <v>5359</v>
      </c>
      <c r="U805" s="44" t="s">
        <v>5360</v>
      </c>
    </row>
    <row r="806" spans="1:21" ht="33" customHeight="1" x14ac:dyDescent="0.2">
      <c r="A806" s="28"/>
      <c r="B806" s="35">
        <v>695291</v>
      </c>
      <c r="C806" s="36"/>
      <c r="D806" s="37">
        <v>790</v>
      </c>
      <c r="E806" s="38" t="s">
        <v>5361</v>
      </c>
      <c r="F806" s="38" t="s">
        <v>5362</v>
      </c>
      <c r="G806" s="39">
        <v>2024</v>
      </c>
      <c r="H806" s="40" t="s">
        <v>107</v>
      </c>
      <c r="I806" s="40" t="s">
        <v>32</v>
      </c>
      <c r="J806" s="40" t="s">
        <v>33</v>
      </c>
      <c r="K806" s="40" t="s">
        <v>80</v>
      </c>
      <c r="L806" s="40" t="s">
        <v>5363</v>
      </c>
      <c r="M806" s="40" t="s">
        <v>5364</v>
      </c>
      <c r="N806" s="40" t="s">
        <v>5365</v>
      </c>
      <c r="O806" s="40" t="s">
        <v>5366</v>
      </c>
      <c r="P806" s="39">
        <v>70</v>
      </c>
      <c r="Q806" s="41" t="s">
        <v>85</v>
      </c>
      <c r="R806" s="41" t="s">
        <v>39</v>
      </c>
      <c r="S806" s="41" t="s">
        <v>40</v>
      </c>
      <c r="T806" s="41" t="s">
        <v>5367</v>
      </c>
      <c r="U806" s="44" t="s">
        <v>5368</v>
      </c>
    </row>
    <row r="807" spans="1:21" ht="33" customHeight="1" x14ac:dyDescent="0.2">
      <c r="A807" s="28"/>
      <c r="B807" s="35">
        <v>695188</v>
      </c>
      <c r="C807" s="36"/>
      <c r="D807" s="37">
        <v>790</v>
      </c>
      <c r="E807" s="38" t="s">
        <v>5369</v>
      </c>
      <c r="F807" s="38" t="s">
        <v>5370</v>
      </c>
      <c r="G807" s="39">
        <v>2024</v>
      </c>
      <c r="H807" s="40" t="s">
        <v>107</v>
      </c>
      <c r="I807" s="40" t="s">
        <v>32</v>
      </c>
      <c r="J807" s="40" t="s">
        <v>33</v>
      </c>
      <c r="K807" s="40" t="s">
        <v>80</v>
      </c>
      <c r="L807" s="40" t="s">
        <v>5371</v>
      </c>
      <c r="M807" s="40" t="s">
        <v>5372</v>
      </c>
      <c r="N807" s="40"/>
      <c r="O807" s="40" t="s">
        <v>5373</v>
      </c>
      <c r="P807" s="39">
        <v>128</v>
      </c>
      <c r="Q807" s="41" t="s">
        <v>85</v>
      </c>
      <c r="R807" s="41" t="s">
        <v>39</v>
      </c>
      <c r="S807" s="41" t="s">
        <v>40</v>
      </c>
      <c r="T807" s="41" t="s">
        <v>5374</v>
      </c>
      <c r="U807" s="44" t="s">
        <v>5375</v>
      </c>
    </row>
    <row r="808" spans="1:21" ht="33" customHeight="1" x14ac:dyDescent="0.2">
      <c r="A808" s="28"/>
      <c r="B808" s="35">
        <v>674460</v>
      </c>
      <c r="C808" s="36"/>
      <c r="D808" s="37">
        <v>999</v>
      </c>
      <c r="E808" s="38" t="s">
        <v>5376</v>
      </c>
      <c r="F808" s="38" t="s">
        <v>1524</v>
      </c>
      <c r="G808" s="39">
        <v>2023</v>
      </c>
      <c r="H808" s="40" t="s">
        <v>5377</v>
      </c>
      <c r="I808" s="40" t="s">
        <v>46</v>
      </c>
      <c r="J808" s="40" t="s">
        <v>117</v>
      </c>
      <c r="K808" s="40" t="s">
        <v>34</v>
      </c>
      <c r="L808" s="40" t="s">
        <v>5378</v>
      </c>
      <c r="M808" s="40" t="s">
        <v>5379</v>
      </c>
      <c r="N808" s="40" t="s">
        <v>110</v>
      </c>
      <c r="O808" s="40" t="s">
        <v>5380</v>
      </c>
      <c r="P808" s="39">
        <v>194</v>
      </c>
      <c r="Q808" s="41" t="s">
        <v>38</v>
      </c>
      <c r="R808" s="41" t="s">
        <v>39</v>
      </c>
      <c r="S808" s="41" t="s">
        <v>40</v>
      </c>
      <c r="T808" s="41" t="s">
        <v>5381</v>
      </c>
      <c r="U808" s="44" t="s">
        <v>5382</v>
      </c>
    </row>
    <row r="809" spans="1:21" ht="33" customHeight="1" x14ac:dyDescent="0.2">
      <c r="A809" s="28"/>
      <c r="B809" s="35">
        <v>504615</v>
      </c>
      <c r="C809" s="36"/>
      <c r="D809" s="37">
        <v>1100</v>
      </c>
      <c r="E809" s="38" t="s">
        <v>5383</v>
      </c>
      <c r="F809" s="38" t="s">
        <v>157</v>
      </c>
      <c r="G809" s="39">
        <v>2024</v>
      </c>
      <c r="H809" s="40" t="s">
        <v>5384</v>
      </c>
      <c r="I809" s="40" t="s">
        <v>46</v>
      </c>
      <c r="J809" s="40" t="s">
        <v>117</v>
      </c>
      <c r="K809" s="40" t="s">
        <v>34</v>
      </c>
      <c r="L809" s="40" t="s">
        <v>5378</v>
      </c>
      <c r="M809" s="40" t="s">
        <v>142</v>
      </c>
      <c r="N809" s="40" t="s">
        <v>110</v>
      </c>
      <c r="O809" s="40" t="s">
        <v>5385</v>
      </c>
      <c r="P809" s="39">
        <v>262</v>
      </c>
      <c r="Q809" s="41" t="s">
        <v>38</v>
      </c>
      <c r="R809" s="41" t="s">
        <v>39</v>
      </c>
      <c r="S809" s="41" t="s">
        <v>40</v>
      </c>
      <c r="T809" s="41" t="s">
        <v>5386</v>
      </c>
      <c r="U809" s="44" t="s">
        <v>5387</v>
      </c>
    </row>
    <row r="810" spans="1:21" ht="33" customHeight="1" x14ac:dyDescent="0.2">
      <c r="A810" s="28"/>
      <c r="B810" s="35">
        <v>697397</v>
      </c>
      <c r="C810" s="36"/>
      <c r="D810" s="37">
        <v>1200</v>
      </c>
      <c r="E810" s="38" t="s">
        <v>5388</v>
      </c>
      <c r="F810" s="38" t="s">
        <v>5389</v>
      </c>
      <c r="G810" s="39">
        <v>2024</v>
      </c>
      <c r="H810" s="40" t="s">
        <v>5390</v>
      </c>
      <c r="I810" s="40" t="s">
        <v>32</v>
      </c>
      <c r="J810" s="40" t="s">
        <v>117</v>
      </c>
      <c r="K810" s="40" t="s">
        <v>34</v>
      </c>
      <c r="L810" s="40" t="s">
        <v>5391</v>
      </c>
      <c r="M810" s="40" t="s">
        <v>142</v>
      </c>
      <c r="N810" s="40"/>
      <c r="O810" s="40" t="s">
        <v>5392</v>
      </c>
      <c r="P810" s="39">
        <v>272</v>
      </c>
      <c r="Q810" s="41" t="s">
        <v>38</v>
      </c>
      <c r="R810" s="41" t="s">
        <v>39</v>
      </c>
      <c r="S810" s="41" t="s">
        <v>40</v>
      </c>
      <c r="T810" s="41" t="s">
        <v>5393</v>
      </c>
      <c r="U810" s="44" t="s">
        <v>5394</v>
      </c>
    </row>
    <row r="811" spans="1:21" ht="33" customHeight="1" x14ac:dyDescent="0.2">
      <c r="A811" s="28"/>
      <c r="B811" s="35">
        <v>697398</v>
      </c>
      <c r="C811" s="36"/>
      <c r="D811" s="37">
        <v>1500</v>
      </c>
      <c r="E811" s="38" t="s">
        <v>5395</v>
      </c>
      <c r="F811" s="38" t="s">
        <v>5396</v>
      </c>
      <c r="G811" s="39">
        <v>2024</v>
      </c>
      <c r="H811" s="40" t="s">
        <v>5397</v>
      </c>
      <c r="I811" s="40" t="s">
        <v>127</v>
      </c>
      <c r="J811" s="40" t="s">
        <v>33</v>
      </c>
      <c r="K811" s="40" t="s">
        <v>34</v>
      </c>
      <c r="L811" s="40" t="s">
        <v>5398</v>
      </c>
      <c r="M811" s="40" t="s">
        <v>3248</v>
      </c>
      <c r="N811" s="40"/>
      <c r="O811" s="40" t="s">
        <v>5399</v>
      </c>
      <c r="P811" s="39">
        <v>128</v>
      </c>
      <c r="Q811" s="41" t="s">
        <v>38</v>
      </c>
      <c r="R811" s="41" t="s">
        <v>1170</v>
      </c>
      <c r="S811" s="41" t="s">
        <v>40</v>
      </c>
      <c r="T811" s="41" t="s">
        <v>5400</v>
      </c>
      <c r="U811" s="44" t="s">
        <v>5401</v>
      </c>
    </row>
    <row r="812" spans="1:21" ht="33" customHeight="1" x14ac:dyDescent="0.2">
      <c r="A812" s="28"/>
      <c r="B812" s="35">
        <v>698423</v>
      </c>
      <c r="C812" s="36"/>
      <c r="D812" s="37">
        <v>999</v>
      </c>
      <c r="E812" s="38" t="s">
        <v>5402</v>
      </c>
      <c r="F812" s="38" t="s">
        <v>5403</v>
      </c>
      <c r="G812" s="39">
        <v>2025</v>
      </c>
      <c r="H812" s="40" t="s">
        <v>5404</v>
      </c>
      <c r="I812" s="40" t="s">
        <v>46</v>
      </c>
      <c r="J812" s="40" t="s">
        <v>33</v>
      </c>
      <c r="K812" s="40" t="s">
        <v>193</v>
      </c>
      <c r="L812" s="40" t="s">
        <v>5405</v>
      </c>
      <c r="M812" s="40" t="s">
        <v>5406</v>
      </c>
      <c r="N812" s="40" t="s">
        <v>120</v>
      </c>
      <c r="O812" s="40" t="s">
        <v>5407</v>
      </c>
      <c r="P812" s="39">
        <v>170</v>
      </c>
      <c r="Q812" s="41" t="s">
        <v>85</v>
      </c>
      <c r="R812" s="41" t="s">
        <v>39</v>
      </c>
      <c r="S812" s="41" t="s">
        <v>40</v>
      </c>
      <c r="T812" s="41" t="s">
        <v>5408</v>
      </c>
      <c r="U812" s="44" t="s">
        <v>5409</v>
      </c>
    </row>
    <row r="813" spans="1:21" ht="33" customHeight="1" x14ac:dyDescent="0.2">
      <c r="A813" s="28"/>
      <c r="B813" s="35">
        <v>658925</v>
      </c>
      <c r="C813" s="36"/>
      <c r="D813" s="37">
        <v>999</v>
      </c>
      <c r="E813" s="38" t="s">
        <v>5402</v>
      </c>
      <c r="F813" s="38" t="s">
        <v>5410</v>
      </c>
      <c r="G813" s="39">
        <v>2023</v>
      </c>
      <c r="H813" s="40" t="s">
        <v>5411</v>
      </c>
      <c r="I813" s="40" t="s">
        <v>46</v>
      </c>
      <c r="J813" s="40" t="s">
        <v>33</v>
      </c>
      <c r="K813" s="40" t="s">
        <v>34</v>
      </c>
      <c r="L813" s="40" t="s">
        <v>5405</v>
      </c>
      <c r="M813" s="40" t="s">
        <v>5406</v>
      </c>
      <c r="N813" s="40" t="s">
        <v>220</v>
      </c>
      <c r="O813" s="40" t="s">
        <v>5412</v>
      </c>
      <c r="P813" s="39">
        <v>172</v>
      </c>
      <c r="Q813" s="41" t="s">
        <v>38</v>
      </c>
      <c r="R813" s="41" t="s">
        <v>222</v>
      </c>
      <c r="S813" s="41" t="s">
        <v>40</v>
      </c>
      <c r="T813" s="41" t="s">
        <v>5413</v>
      </c>
      <c r="U813" s="44" t="s">
        <v>5414</v>
      </c>
    </row>
    <row r="814" spans="1:21" ht="33" customHeight="1" x14ac:dyDescent="0.2">
      <c r="A814" s="28"/>
      <c r="B814" s="35">
        <v>700357</v>
      </c>
      <c r="C814" s="36"/>
      <c r="D814" s="37">
        <v>790</v>
      </c>
      <c r="E814" s="38" t="s">
        <v>5415</v>
      </c>
      <c r="F814" s="38" t="s">
        <v>5183</v>
      </c>
      <c r="G814" s="39">
        <v>2024</v>
      </c>
      <c r="H814" s="40" t="s">
        <v>107</v>
      </c>
      <c r="I814" s="40" t="s">
        <v>46</v>
      </c>
      <c r="J814" s="40" t="s">
        <v>33</v>
      </c>
      <c r="K814" s="40" t="s">
        <v>80</v>
      </c>
      <c r="L814" s="40" t="s">
        <v>1062</v>
      </c>
      <c r="M814" s="40" t="s">
        <v>5416</v>
      </c>
      <c r="N814" s="40" t="s">
        <v>4204</v>
      </c>
      <c r="O814" s="40" t="s">
        <v>5417</v>
      </c>
      <c r="P814" s="39">
        <v>218</v>
      </c>
      <c r="Q814" s="41" t="s">
        <v>85</v>
      </c>
      <c r="R814" s="41" t="s">
        <v>39</v>
      </c>
      <c r="S814" s="41" t="s">
        <v>40</v>
      </c>
      <c r="T814" s="41" t="s">
        <v>5418</v>
      </c>
      <c r="U814" s="44" t="s">
        <v>5419</v>
      </c>
    </row>
    <row r="815" spans="1:21" ht="33" customHeight="1" x14ac:dyDescent="0.2">
      <c r="A815" s="28"/>
      <c r="B815" s="35">
        <v>658670</v>
      </c>
      <c r="C815" s="36"/>
      <c r="D815" s="37">
        <v>999</v>
      </c>
      <c r="E815" s="38" t="s">
        <v>5420</v>
      </c>
      <c r="F815" s="38" t="s">
        <v>5421</v>
      </c>
      <c r="G815" s="39">
        <v>2023</v>
      </c>
      <c r="H815" s="40" t="s">
        <v>5422</v>
      </c>
      <c r="I815" s="40" t="s">
        <v>46</v>
      </c>
      <c r="J815" s="40" t="s">
        <v>117</v>
      </c>
      <c r="K815" s="40" t="s">
        <v>34</v>
      </c>
      <c r="L815" s="40" t="s">
        <v>5423</v>
      </c>
      <c r="M815" s="40" t="s">
        <v>1282</v>
      </c>
      <c r="N815" s="40" t="s">
        <v>5424</v>
      </c>
      <c r="O815" s="40" t="s">
        <v>5425</v>
      </c>
      <c r="P815" s="39">
        <v>192</v>
      </c>
      <c r="Q815" s="41" t="s">
        <v>38</v>
      </c>
      <c r="R815" s="41" t="s">
        <v>39</v>
      </c>
      <c r="S815" s="41" t="s">
        <v>40</v>
      </c>
      <c r="T815" s="41" t="s">
        <v>5426</v>
      </c>
      <c r="U815" s="44" t="s">
        <v>5427</v>
      </c>
    </row>
    <row r="816" spans="1:21" ht="33" customHeight="1" x14ac:dyDescent="0.2">
      <c r="A816" s="28"/>
      <c r="B816" s="35">
        <v>687592</v>
      </c>
      <c r="C816" s="36"/>
      <c r="D816" s="37">
        <v>1200</v>
      </c>
      <c r="E816" s="38" t="s">
        <v>5428</v>
      </c>
      <c r="F816" s="38" t="s">
        <v>5429</v>
      </c>
      <c r="G816" s="39">
        <v>2025</v>
      </c>
      <c r="H816" s="40" t="s">
        <v>5430</v>
      </c>
      <c r="I816" s="40" t="s">
        <v>46</v>
      </c>
      <c r="J816" s="40" t="s">
        <v>33</v>
      </c>
      <c r="K816" s="40" t="s">
        <v>34</v>
      </c>
      <c r="L816" s="40" t="s">
        <v>5423</v>
      </c>
      <c r="M816" s="40" t="s">
        <v>1282</v>
      </c>
      <c r="N816" s="40"/>
      <c r="O816" s="40" t="s">
        <v>5431</v>
      </c>
      <c r="P816" s="39">
        <v>288</v>
      </c>
      <c r="Q816" s="41" t="s">
        <v>38</v>
      </c>
      <c r="R816" s="41" t="s">
        <v>39</v>
      </c>
      <c r="S816" s="41" t="s">
        <v>40</v>
      </c>
      <c r="T816" s="41" t="s">
        <v>5432</v>
      </c>
      <c r="U816" s="44" t="s">
        <v>5433</v>
      </c>
    </row>
    <row r="817" spans="1:21" ht="33" customHeight="1" x14ac:dyDescent="0.2">
      <c r="A817" s="28"/>
      <c r="B817" s="35">
        <v>689713</v>
      </c>
      <c r="C817" s="36"/>
      <c r="D817" s="37">
        <v>790</v>
      </c>
      <c r="E817" s="38" t="s">
        <v>5434</v>
      </c>
      <c r="F817" s="38" t="s">
        <v>5435</v>
      </c>
      <c r="G817" s="39">
        <v>2024</v>
      </c>
      <c r="H817" s="40" t="s">
        <v>107</v>
      </c>
      <c r="I817" s="40" t="s">
        <v>648</v>
      </c>
      <c r="J817" s="40" t="s">
        <v>33</v>
      </c>
      <c r="K817" s="40" t="s">
        <v>80</v>
      </c>
      <c r="L817" s="40" t="s">
        <v>5436</v>
      </c>
      <c r="M817" s="40" t="s">
        <v>938</v>
      </c>
      <c r="N817" s="40" t="s">
        <v>5437</v>
      </c>
      <c r="O817" s="40" t="s">
        <v>5438</v>
      </c>
      <c r="P817" s="39">
        <v>70</v>
      </c>
      <c r="Q817" s="41" t="s">
        <v>85</v>
      </c>
      <c r="R817" s="41" t="s">
        <v>39</v>
      </c>
      <c r="S817" s="41" t="s">
        <v>40</v>
      </c>
      <c r="T817" s="41" t="s">
        <v>5439</v>
      </c>
      <c r="U817" s="44" t="s">
        <v>5440</v>
      </c>
    </row>
    <row r="818" spans="1:21" ht="33" customHeight="1" x14ac:dyDescent="0.2">
      <c r="A818" s="28"/>
      <c r="B818" s="35">
        <v>687673</v>
      </c>
      <c r="C818" s="36"/>
      <c r="D818" s="37">
        <v>1600</v>
      </c>
      <c r="E818" s="38" t="s">
        <v>5441</v>
      </c>
      <c r="F818" s="38" t="s">
        <v>3083</v>
      </c>
      <c r="G818" s="39">
        <v>2024</v>
      </c>
      <c r="H818" s="40" t="s">
        <v>5442</v>
      </c>
      <c r="I818" s="40" t="s">
        <v>46</v>
      </c>
      <c r="J818" s="40" t="s">
        <v>33</v>
      </c>
      <c r="K818" s="40" t="s">
        <v>34</v>
      </c>
      <c r="L818" s="40" t="s">
        <v>5436</v>
      </c>
      <c r="M818" s="40" t="s">
        <v>5443</v>
      </c>
      <c r="N818" s="40" t="s">
        <v>3085</v>
      </c>
      <c r="O818" s="40" t="s">
        <v>5444</v>
      </c>
      <c r="P818" s="39">
        <v>286</v>
      </c>
      <c r="Q818" s="41" t="s">
        <v>38</v>
      </c>
      <c r="R818" s="41" t="s">
        <v>39</v>
      </c>
      <c r="S818" s="41" t="s">
        <v>40</v>
      </c>
      <c r="T818" s="41" t="s">
        <v>5445</v>
      </c>
      <c r="U818" s="44" t="s">
        <v>5446</v>
      </c>
    </row>
    <row r="819" spans="1:21" ht="33" customHeight="1" x14ac:dyDescent="0.2">
      <c r="A819" s="28"/>
      <c r="B819" s="35">
        <v>688993</v>
      </c>
      <c r="C819" s="36"/>
      <c r="D819" s="37">
        <v>2000</v>
      </c>
      <c r="E819" s="38" t="s">
        <v>5447</v>
      </c>
      <c r="F819" s="38" t="s">
        <v>5448</v>
      </c>
      <c r="G819" s="39">
        <v>2024</v>
      </c>
      <c r="H819" s="40" t="s">
        <v>5449</v>
      </c>
      <c r="I819" s="40" t="s">
        <v>32</v>
      </c>
      <c r="J819" s="40" t="s">
        <v>33</v>
      </c>
      <c r="K819" s="40" t="s">
        <v>34</v>
      </c>
      <c r="L819" s="40" t="s">
        <v>5450</v>
      </c>
      <c r="M819" s="40" t="s">
        <v>938</v>
      </c>
      <c r="N819" s="40"/>
      <c r="O819" s="40" t="s">
        <v>5451</v>
      </c>
      <c r="P819" s="39">
        <v>688</v>
      </c>
      <c r="Q819" s="41" t="s">
        <v>38</v>
      </c>
      <c r="R819" s="41" t="s">
        <v>39</v>
      </c>
      <c r="S819" s="41" t="s">
        <v>40</v>
      </c>
      <c r="T819" s="41" t="s">
        <v>5452</v>
      </c>
      <c r="U819" s="44" t="s">
        <v>5453</v>
      </c>
    </row>
    <row r="820" spans="1:21" ht="33" customHeight="1" x14ac:dyDescent="0.2">
      <c r="A820" s="28"/>
      <c r="B820" s="35">
        <v>700923</v>
      </c>
      <c r="C820" s="36"/>
      <c r="D820" s="37">
        <v>790</v>
      </c>
      <c r="E820" s="38" t="s">
        <v>5454</v>
      </c>
      <c r="F820" s="38" t="s">
        <v>5455</v>
      </c>
      <c r="G820" s="39">
        <v>2025</v>
      </c>
      <c r="H820" s="40" t="s">
        <v>107</v>
      </c>
      <c r="I820" s="40" t="s">
        <v>648</v>
      </c>
      <c r="J820" s="40" t="s">
        <v>33</v>
      </c>
      <c r="K820" s="40" t="s">
        <v>80</v>
      </c>
      <c r="L820" s="40" t="s">
        <v>1654</v>
      </c>
      <c r="M820" s="40" t="s">
        <v>1753</v>
      </c>
      <c r="N820" s="40"/>
      <c r="O820" s="40" t="s">
        <v>5456</v>
      </c>
      <c r="P820" s="39">
        <v>234</v>
      </c>
      <c r="Q820" s="41" t="s">
        <v>85</v>
      </c>
      <c r="R820" s="41" t="s">
        <v>39</v>
      </c>
      <c r="S820" s="41" t="s">
        <v>40</v>
      </c>
      <c r="T820" s="41" t="s">
        <v>5457</v>
      </c>
      <c r="U820" s="44" t="s">
        <v>5458</v>
      </c>
    </row>
    <row r="821" spans="1:21" ht="33" customHeight="1" x14ac:dyDescent="0.2">
      <c r="A821" s="28"/>
      <c r="B821" s="35">
        <v>633883</v>
      </c>
      <c r="C821" s="36"/>
      <c r="D821" s="37">
        <v>1100</v>
      </c>
      <c r="E821" s="38" t="s">
        <v>5459</v>
      </c>
      <c r="F821" s="38" t="s">
        <v>1703</v>
      </c>
      <c r="G821" s="39">
        <v>2024</v>
      </c>
      <c r="H821" s="40" t="s">
        <v>5460</v>
      </c>
      <c r="I821" s="40" t="s">
        <v>46</v>
      </c>
      <c r="J821" s="40" t="s">
        <v>33</v>
      </c>
      <c r="K821" s="40" t="s">
        <v>34</v>
      </c>
      <c r="L821" s="40" t="s">
        <v>1378</v>
      </c>
      <c r="M821" s="40" t="s">
        <v>1370</v>
      </c>
      <c r="N821" s="40" t="s">
        <v>917</v>
      </c>
      <c r="O821" s="40" t="s">
        <v>5461</v>
      </c>
      <c r="P821" s="39">
        <v>230</v>
      </c>
      <c r="Q821" s="41" t="s">
        <v>38</v>
      </c>
      <c r="R821" s="41" t="s">
        <v>39</v>
      </c>
      <c r="S821" s="41" t="s">
        <v>40</v>
      </c>
      <c r="T821" s="41" t="s">
        <v>5462</v>
      </c>
      <c r="U821" s="44" t="s">
        <v>5463</v>
      </c>
    </row>
    <row r="822" spans="1:21" ht="33" customHeight="1" x14ac:dyDescent="0.2">
      <c r="A822" s="28"/>
      <c r="B822" s="35">
        <v>696904</v>
      </c>
      <c r="C822" s="36"/>
      <c r="D822" s="37">
        <v>1200</v>
      </c>
      <c r="E822" s="38" t="s">
        <v>5464</v>
      </c>
      <c r="F822" s="38" t="s">
        <v>89</v>
      </c>
      <c r="G822" s="39">
        <v>2024</v>
      </c>
      <c r="H822" s="40" t="s">
        <v>5465</v>
      </c>
      <c r="I822" s="40" t="s">
        <v>32</v>
      </c>
      <c r="J822" s="40" t="s">
        <v>33</v>
      </c>
      <c r="K822" s="40" t="s">
        <v>34</v>
      </c>
      <c r="L822" s="40" t="s">
        <v>5466</v>
      </c>
      <c r="M822" s="40" t="s">
        <v>142</v>
      </c>
      <c r="N822" s="40" t="s">
        <v>92</v>
      </c>
      <c r="O822" s="40" t="s">
        <v>5467</v>
      </c>
      <c r="P822" s="39">
        <v>288</v>
      </c>
      <c r="Q822" s="41" t="s">
        <v>38</v>
      </c>
      <c r="R822" s="41" t="s">
        <v>39</v>
      </c>
      <c r="S822" s="41" t="s">
        <v>40</v>
      </c>
      <c r="T822" s="41" t="s">
        <v>5468</v>
      </c>
      <c r="U822" s="44" t="s">
        <v>5469</v>
      </c>
    </row>
    <row r="823" spans="1:21" ht="33" customHeight="1" x14ac:dyDescent="0.2">
      <c r="A823" s="28"/>
      <c r="B823" s="35">
        <v>699828</v>
      </c>
      <c r="C823" s="36"/>
      <c r="D823" s="37">
        <v>1400</v>
      </c>
      <c r="E823" s="38" t="s">
        <v>5470</v>
      </c>
      <c r="F823" s="38" t="s">
        <v>89</v>
      </c>
      <c r="G823" s="39">
        <v>2025</v>
      </c>
      <c r="H823" s="40" t="s">
        <v>5471</v>
      </c>
      <c r="I823" s="40" t="s">
        <v>32</v>
      </c>
      <c r="J823" s="40" t="s">
        <v>117</v>
      </c>
      <c r="K823" s="40" t="s">
        <v>34</v>
      </c>
      <c r="L823" s="40" t="s">
        <v>5472</v>
      </c>
      <c r="M823" s="40" t="s">
        <v>56</v>
      </c>
      <c r="N823" s="40" t="s">
        <v>92</v>
      </c>
      <c r="O823" s="40" t="s">
        <v>5473</v>
      </c>
      <c r="P823" s="39">
        <v>368</v>
      </c>
      <c r="Q823" s="41" t="s">
        <v>38</v>
      </c>
      <c r="R823" s="41" t="s">
        <v>39</v>
      </c>
      <c r="S823" s="41" t="s">
        <v>40</v>
      </c>
      <c r="T823" s="41" t="s">
        <v>5474</v>
      </c>
      <c r="U823" s="44" t="s">
        <v>5475</v>
      </c>
    </row>
    <row r="824" spans="1:21" ht="33" customHeight="1" x14ac:dyDescent="0.2">
      <c r="A824" s="28"/>
      <c r="B824" s="35">
        <v>695326</v>
      </c>
      <c r="C824" s="36"/>
      <c r="D824" s="37">
        <v>790</v>
      </c>
      <c r="E824" s="38" t="s">
        <v>5476</v>
      </c>
      <c r="F824" s="38" t="s">
        <v>5477</v>
      </c>
      <c r="G824" s="39">
        <v>2024</v>
      </c>
      <c r="H824" s="40" t="s">
        <v>5478</v>
      </c>
      <c r="I824" s="40" t="s">
        <v>46</v>
      </c>
      <c r="J824" s="40" t="s">
        <v>33</v>
      </c>
      <c r="K824" s="40" t="s">
        <v>80</v>
      </c>
      <c r="L824" s="40" t="s">
        <v>5479</v>
      </c>
      <c r="M824" s="40" t="s">
        <v>5480</v>
      </c>
      <c r="N824" s="40" t="s">
        <v>5481</v>
      </c>
      <c r="O824" s="40" t="s">
        <v>5482</v>
      </c>
      <c r="P824" s="39">
        <v>200</v>
      </c>
      <c r="Q824" s="41" t="s">
        <v>85</v>
      </c>
      <c r="R824" s="41" t="s">
        <v>39</v>
      </c>
      <c r="S824" s="41" t="s">
        <v>40</v>
      </c>
      <c r="T824" s="41" t="s">
        <v>5483</v>
      </c>
      <c r="U824" s="44" t="s">
        <v>5484</v>
      </c>
    </row>
    <row r="825" spans="1:21" ht="33" customHeight="1" x14ac:dyDescent="0.2">
      <c r="A825" s="28"/>
      <c r="B825" s="35">
        <v>662488</v>
      </c>
      <c r="C825" s="36"/>
      <c r="D825" s="37">
        <v>1100</v>
      </c>
      <c r="E825" s="38" t="s">
        <v>5485</v>
      </c>
      <c r="F825" s="38" t="s">
        <v>2449</v>
      </c>
      <c r="G825" s="39">
        <v>2023</v>
      </c>
      <c r="H825" s="40" t="s">
        <v>5486</v>
      </c>
      <c r="I825" s="40" t="s">
        <v>46</v>
      </c>
      <c r="J825" s="40" t="s">
        <v>2528</v>
      </c>
      <c r="K825" s="40" t="s">
        <v>34</v>
      </c>
      <c r="L825" s="40" t="s">
        <v>5487</v>
      </c>
      <c r="M825" s="40" t="s">
        <v>72</v>
      </c>
      <c r="N825" s="40"/>
      <c r="O825" s="40" t="s">
        <v>5488</v>
      </c>
      <c r="P825" s="39">
        <v>260</v>
      </c>
      <c r="Q825" s="41" t="s">
        <v>38</v>
      </c>
      <c r="R825" s="41" t="s">
        <v>39</v>
      </c>
      <c r="S825" s="41" t="s">
        <v>40</v>
      </c>
      <c r="T825" s="41" t="s">
        <v>5489</v>
      </c>
      <c r="U825" s="44" t="s">
        <v>5490</v>
      </c>
    </row>
    <row r="826" spans="1:21" ht="33" customHeight="1" x14ac:dyDescent="0.2">
      <c r="A826" s="28"/>
      <c r="B826" s="35">
        <v>699441</v>
      </c>
      <c r="C826" s="36"/>
      <c r="D826" s="37">
        <v>1100</v>
      </c>
      <c r="E826" s="38" t="s">
        <v>5491</v>
      </c>
      <c r="F826" s="38" t="s">
        <v>5492</v>
      </c>
      <c r="G826" s="39">
        <v>2025</v>
      </c>
      <c r="H826" s="40" t="s">
        <v>5493</v>
      </c>
      <c r="I826" s="40" t="s">
        <v>127</v>
      </c>
      <c r="J826" s="40" t="s">
        <v>33</v>
      </c>
      <c r="K826" s="40" t="s">
        <v>34</v>
      </c>
      <c r="L826" s="40" t="s">
        <v>5494</v>
      </c>
      <c r="M826" s="40" t="s">
        <v>3248</v>
      </c>
      <c r="N826" s="40"/>
      <c r="O826" s="40" t="s">
        <v>5495</v>
      </c>
      <c r="P826" s="39">
        <v>132</v>
      </c>
      <c r="Q826" s="41" t="s">
        <v>38</v>
      </c>
      <c r="R826" s="41" t="s">
        <v>1170</v>
      </c>
      <c r="S826" s="41" t="s">
        <v>40</v>
      </c>
      <c r="T826" s="41" t="s">
        <v>5496</v>
      </c>
      <c r="U826" s="44" t="s">
        <v>5497</v>
      </c>
    </row>
    <row r="827" spans="1:21" ht="33" customHeight="1" x14ac:dyDescent="0.2">
      <c r="A827" s="28"/>
      <c r="B827" s="35">
        <v>681551</v>
      </c>
      <c r="C827" s="36"/>
      <c r="D827" s="37">
        <v>790</v>
      </c>
      <c r="E827" s="38" t="s">
        <v>5498</v>
      </c>
      <c r="F827" s="38" t="s">
        <v>5499</v>
      </c>
      <c r="G827" s="39">
        <v>2024</v>
      </c>
      <c r="H827" s="40" t="s">
        <v>107</v>
      </c>
      <c r="I827" s="40" t="s">
        <v>1142</v>
      </c>
      <c r="J827" s="40" t="s">
        <v>33</v>
      </c>
      <c r="K827" s="40" t="s">
        <v>80</v>
      </c>
      <c r="L827" s="40" t="s">
        <v>5500</v>
      </c>
      <c r="M827" s="40" t="s">
        <v>5501</v>
      </c>
      <c r="N827" s="40" t="s">
        <v>5502</v>
      </c>
      <c r="O827" s="40" t="s">
        <v>5503</v>
      </c>
      <c r="P827" s="39">
        <v>296</v>
      </c>
      <c r="Q827" s="41" t="s">
        <v>85</v>
      </c>
      <c r="R827" s="41" t="s">
        <v>39</v>
      </c>
      <c r="S827" s="41" t="s">
        <v>40</v>
      </c>
      <c r="T827" s="41" t="s">
        <v>5504</v>
      </c>
      <c r="U827" s="44" t="s">
        <v>5505</v>
      </c>
    </row>
    <row r="828" spans="1:21" ht="33" customHeight="1" x14ac:dyDescent="0.2">
      <c r="A828" s="28"/>
      <c r="B828" s="35">
        <v>695237</v>
      </c>
      <c r="C828" s="36"/>
      <c r="D828" s="37">
        <v>790</v>
      </c>
      <c r="E828" s="38" t="s">
        <v>5506</v>
      </c>
      <c r="F828" s="38" t="s">
        <v>5507</v>
      </c>
      <c r="G828" s="39">
        <v>2024</v>
      </c>
      <c r="H828" s="40" t="s">
        <v>107</v>
      </c>
      <c r="I828" s="40" t="s">
        <v>648</v>
      </c>
      <c r="J828" s="40" t="s">
        <v>33</v>
      </c>
      <c r="K828" s="40" t="s">
        <v>80</v>
      </c>
      <c r="L828" s="40" t="s">
        <v>5508</v>
      </c>
      <c r="M828" s="40" t="s">
        <v>1114</v>
      </c>
      <c r="N828" s="40" t="s">
        <v>5509</v>
      </c>
      <c r="O828" s="40" t="s">
        <v>5510</v>
      </c>
      <c r="P828" s="39">
        <v>80</v>
      </c>
      <c r="Q828" s="41" t="s">
        <v>85</v>
      </c>
      <c r="R828" s="41" t="s">
        <v>39</v>
      </c>
      <c r="S828" s="41" t="s">
        <v>40</v>
      </c>
      <c r="T828" s="41" t="s">
        <v>5511</v>
      </c>
      <c r="U828" s="44" t="s">
        <v>5512</v>
      </c>
    </row>
    <row r="829" spans="1:21" ht="33" customHeight="1" x14ac:dyDescent="0.2">
      <c r="A829" s="28"/>
      <c r="B829" s="35">
        <v>669491</v>
      </c>
      <c r="C829" s="36"/>
      <c r="D829" s="37">
        <v>999</v>
      </c>
      <c r="E829" s="38" t="s">
        <v>5513</v>
      </c>
      <c r="F829" s="38" t="s">
        <v>4399</v>
      </c>
      <c r="G829" s="39">
        <v>2023</v>
      </c>
      <c r="H829" s="40" t="s">
        <v>5514</v>
      </c>
      <c r="I829" s="40" t="s">
        <v>46</v>
      </c>
      <c r="J829" s="40" t="s">
        <v>33</v>
      </c>
      <c r="K829" s="40" t="s">
        <v>34</v>
      </c>
      <c r="L829" s="40" t="s">
        <v>5515</v>
      </c>
      <c r="M829" s="40" t="s">
        <v>3429</v>
      </c>
      <c r="N829" s="40" t="s">
        <v>1387</v>
      </c>
      <c r="O829" s="40" t="s">
        <v>5516</v>
      </c>
      <c r="P829" s="39">
        <v>262</v>
      </c>
      <c r="Q829" s="41" t="s">
        <v>38</v>
      </c>
      <c r="R829" s="41" t="s">
        <v>39</v>
      </c>
      <c r="S829" s="41" t="s">
        <v>40</v>
      </c>
      <c r="T829" s="41" t="s">
        <v>5517</v>
      </c>
      <c r="U829" s="44" t="s">
        <v>5518</v>
      </c>
    </row>
    <row r="830" spans="1:21" ht="33" customHeight="1" x14ac:dyDescent="0.2">
      <c r="A830" s="28"/>
      <c r="B830" s="35">
        <v>698358</v>
      </c>
      <c r="C830" s="36"/>
      <c r="D830" s="37">
        <v>1200</v>
      </c>
      <c r="E830" s="38" t="s">
        <v>5519</v>
      </c>
      <c r="F830" s="38" t="s">
        <v>5520</v>
      </c>
      <c r="G830" s="39">
        <v>2024</v>
      </c>
      <c r="H830" s="40" t="s">
        <v>5521</v>
      </c>
      <c r="I830" s="40" t="s">
        <v>46</v>
      </c>
      <c r="J830" s="40" t="s">
        <v>33</v>
      </c>
      <c r="K830" s="40" t="s">
        <v>34</v>
      </c>
      <c r="L830" s="40" t="s">
        <v>5522</v>
      </c>
      <c r="M830" s="40" t="s">
        <v>1032</v>
      </c>
      <c r="N830" s="40" t="s">
        <v>120</v>
      </c>
      <c r="O830" s="40" t="s">
        <v>5523</v>
      </c>
      <c r="P830" s="39">
        <v>264</v>
      </c>
      <c r="Q830" s="41" t="s">
        <v>38</v>
      </c>
      <c r="R830" s="41" t="s">
        <v>39</v>
      </c>
      <c r="S830" s="41" t="s">
        <v>40</v>
      </c>
      <c r="T830" s="41" t="s">
        <v>5524</v>
      </c>
      <c r="U830" s="44" t="s">
        <v>5525</v>
      </c>
    </row>
    <row r="831" spans="1:21" ht="33" customHeight="1" x14ac:dyDescent="0.2">
      <c r="A831" s="28"/>
      <c r="B831" s="35">
        <v>693848</v>
      </c>
      <c r="C831" s="36"/>
      <c r="D831" s="37">
        <v>999</v>
      </c>
      <c r="E831" s="38" t="s">
        <v>5519</v>
      </c>
      <c r="F831" s="38" t="s">
        <v>5526</v>
      </c>
      <c r="G831" s="39">
        <v>2024</v>
      </c>
      <c r="H831" s="40" t="s">
        <v>5527</v>
      </c>
      <c r="I831" s="40" t="s">
        <v>46</v>
      </c>
      <c r="J831" s="40" t="s">
        <v>33</v>
      </c>
      <c r="K831" s="40" t="s">
        <v>34</v>
      </c>
      <c r="L831" s="40" t="s">
        <v>5522</v>
      </c>
      <c r="M831" s="40" t="s">
        <v>238</v>
      </c>
      <c r="N831" s="40" t="s">
        <v>866</v>
      </c>
      <c r="O831" s="40" t="s">
        <v>5528</v>
      </c>
      <c r="P831" s="39">
        <v>266</v>
      </c>
      <c r="Q831" s="41" t="s">
        <v>38</v>
      </c>
      <c r="R831" s="41" t="s">
        <v>39</v>
      </c>
      <c r="S831" s="41" t="s">
        <v>40</v>
      </c>
      <c r="T831" s="41" t="s">
        <v>5529</v>
      </c>
      <c r="U831" s="44" t="s">
        <v>5530</v>
      </c>
    </row>
    <row r="832" spans="1:21" ht="33" customHeight="1" x14ac:dyDescent="0.2">
      <c r="A832" s="28"/>
      <c r="B832" s="35">
        <v>701575</v>
      </c>
      <c r="C832" s="36"/>
      <c r="D832" s="37">
        <v>1300</v>
      </c>
      <c r="E832" s="38" t="s">
        <v>5531</v>
      </c>
      <c r="F832" s="38" t="s">
        <v>1076</v>
      </c>
      <c r="G832" s="39">
        <v>2025</v>
      </c>
      <c r="H832" s="40" t="s">
        <v>1622</v>
      </c>
      <c r="I832" s="40" t="s">
        <v>32</v>
      </c>
      <c r="J832" s="40" t="s">
        <v>33</v>
      </c>
      <c r="K832" s="40" t="s">
        <v>34</v>
      </c>
      <c r="L832" s="40" t="s">
        <v>5522</v>
      </c>
      <c r="M832" s="40" t="s">
        <v>238</v>
      </c>
      <c r="N832" s="40" t="s">
        <v>1079</v>
      </c>
      <c r="O832" s="40" t="s">
        <v>5532</v>
      </c>
      <c r="P832" s="39">
        <v>260</v>
      </c>
      <c r="Q832" s="41" t="s">
        <v>38</v>
      </c>
      <c r="R832" s="41" t="s">
        <v>39</v>
      </c>
      <c r="S832" s="41" t="s">
        <v>40</v>
      </c>
      <c r="T832" s="41" t="s">
        <v>5533</v>
      </c>
      <c r="U832" s="44" t="s">
        <v>5534</v>
      </c>
    </row>
    <row r="833" spans="1:21" ht="33" customHeight="1" x14ac:dyDescent="0.2">
      <c r="A833" s="28"/>
      <c r="B833" s="35">
        <v>682532</v>
      </c>
      <c r="C833" s="36"/>
      <c r="D833" s="37">
        <v>1400</v>
      </c>
      <c r="E833" s="38" t="s">
        <v>5535</v>
      </c>
      <c r="F833" s="38" t="s">
        <v>5536</v>
      </c>
      <c r="G833" s="39">
        <v>2024</v>
      </c>
      <c r="H833" s="40" t="s">
        <v>3460</v>
      </c>
      <c r="I833" s="40" t="s">
        <v>32</v>
      </c>
      <c r="J833" s="40" t="s">
        <v>33</v>
      </c>
      <c r="K833" s="40" t="s">
        <v>34</v>
      </c>
      <c r="L833" s="40" t="s">
        <v>5537</v>
      </c>
      <c r="M833" s="40" t="s">
        <v>3462</v>
      </c>
      <c r="N833" s="40" t="s">
        <v>3463</v>
      </c>
      <c r="O833" s="40" t="s">
        <v>5538</v>
      </c>
      <c r="P833" s="39">
        <v>376</v>
      </c>
      <c r="Q833" s="41" t="s">
        <v>38</v>
      </c>
      <c r="R833" s="41" t="s">
        <v>39</v>
      </c>
      <c r="S833" s="41" t="s">
        <v>40</v>
      </c>
      <c r="T833" s="41" t="s">
        <v>5539</v>
      </c>
      <c r="U833" s="44" t="s">
        <v>5540</v>
      </c>
    </row>
    <row r="834" spans="1:21" ht="33" customHeight="1" x14ac:dyDescent="0.2">
      <c r="A834" s="28"/>
      <c r="B834" s="35">
        <v>698346</v>
      </c>
      <c r="C834" s="36"/>
      <c r="D834" s="37">
        <v>999</v>
      </c>
      <c r="E834" s="38" t="s">
        <v>5541</v>
      </c>
      <c r="F834" s="38" t="s">
        <v>5542</v>
      </c>
      <c r="G834" s="39">
        <v>2024</v>
      </c>
      <c r="H834" s="40" t="s">
        <v>5543</v>
      </c>
      <c r="I834" s="40" t="s">
        <v>46</v>
      </c>
      <c r="J834" s="40" t="s">
        <v>33</v>
      </c>
      <c r="K834" s="40" t="s">
        <v>34</v>
      </c>
      <c r="L834" s="40" t="s">
        <v>5544</v>
      </c>
      <c r="M834" s="40" t="s">
        <v>3462</v>
      </c>
      <c r="N834" s="40" t="s">
        <v>5545</v>
      </c>
      <c r="O834" s="40" t="s">
        <v>5546</v>
      </c>
      <c r="P834" s="39">
        <v>238</v>
      </c>
      <c r="Q834" s="41" t="s">
        <v>38</v>
      </c>
      <c r="R834" s="41" t="s">
        <v>39</v>
      </c>
      <c r="S834" s="41" t="s">
        <v>40</v>
      </c>
      <c r="T834" s="41" t="s">
        <v>5547</v>
      </c>
      <c r="U834" s="44" t="s">
        <v>5548</v>
      </c>
    </row>
    <row r="835" spans="1:21" ht="33" customHeight="1" x14ac:dyDescent="0.2">
      <c r="A835" s="28"/>
      <c r="B835" s="35">
        <v>688420</v>
      </c>
      <c r="C835" s="36"/>
      <c r="D835" s="37">
        <v>1100</v>
      </c>
      <c r="E835" s="38" t="s">
        <v>5549</v>
      </c>
      <c r="F835" s="38" t="s">
        <v>5550</v>
      </c>
      <c r="G835" s="39">
        <v>2024</v>
      </c>
      <c r="H835" s="40" t="s">
        <v>5551</v>
      </c>
      <c r="I835" s="40" t="s">
        <v>32</v>
      </c>
      <c r="J835" s="40" t="s">
        <v>33</v>
      </c>
      <c r="K835" s="40" t="s">
        <v>34</v>
      </c>
      <c r="L835" s="40" t="s">
        <v>5552</v>
      </c>
      <c r="M835" s="40" t="s">
        <v>3462</v>
      </c>
      <c r="N835" s="40" t="s">
        <v>3463</v>
      </c>
      <c r="O835" s="40" t="s">
        <v>5553</v>
      </c>
      <c r="P835" s="39">
        <v>252</v>
      </c>
      <c r="Q835" s="41" t="s">
        <v>38</v>
      </c>
      <c r="R835" s="41" t="s">
        <v>39</v>
      </c>
      <c r="S835" s="41" t="s">
        <v>40</v>
      </c>
      <c r="T835" s="41" t="s">
        <v>5554</v>
      </c>
      <c r="U835" s="44" t="s">
        <v>5555</v>
      </c>
    </row>
    <row r="836" spans="1:21" ht="33" customHeight="1" x14ac:dyDescent="0.2">
      <c r="A836" s="28"/>
      <c r="B836" s="35">
        <v>662559</v>
      </c>
      <c r="C836" s="36"/>
      <c r="D836" s="37">
        <v>1300</v>
      </c>
      <c r="E836" s="38" t="s">
        <v>5556</v>
      </c>
      <c r="F836" s="38" t="s">
        <v>5557</v>
      </c>
      <c r="G836" s="39">
        <v>2023</v>
      </c>
      <c r="H836" s="40" t="s">
        <v>5558</v>
      </c>
      <c r="I836" s="40" t="s">
        <v>32</v>
      </c>
      <c r="J836" s="40" t="s">
        <v>33</v>
      </c>
      <c r="K836" s="40" t="s">
        <v>34</v>
      </c>
      <c r="L836" s="40" t="s">
        <v>5559</v>
      </c>
      <c r="M836" s="40" t="s">
        <v>3462</v>
      </c>
      <c r="N836" s="40" t="s">
        <v>3463</v>
      </c>
      <c r="O836" s="40" t="s">
        <v>5560</v>
      </c>
      <c r="P836" s="39">
        <v>290</v>
      </c>
      <c r="Q836" s="41" t="s">
        <v>38</v>
      </c>
      <c r="R836" s="41" t="s">
        <v>39</v>
      </c>
      <c r="S836" s="41" t="s">
        <v>40</v>
      </c>
      <c r="T836" s="41" t="s">
        <v>5561</v>
      </c>
      <c r="U836" s="44" t="s">
        <v>5562</v>
      </c>
    </row>
    <row r="837" spans="1:21" ht="33" customHeight="1" x14ac:dyDescent="0.2">
      <c r="A837" s="28"/>
      <c r="B837" s="35">
        <v>685394</v>
      </c>
      <c r="C837" s="36"/>
      <c r="D837" s="37">
        <v>999</v>
      </c>
      <c r="E837" s="38" t="s">
        <v>5563</v>
      </c>
      <c r="F837" s="38" t="s">
        <v>5564</v>
      </c>
      <c r="G837" s="39">
        <v>2024</v>
      </c>
      <c r="H837" s="40" t="s">
        <v>5565</v>
      </c>
      <c r="I837" s="40" t="s">
        <v>46</v>
      </c>
      <c r="J837" s="40" t="s">
        <v>33</v>
      </c>
      <c r="K837" s="40" t="s">
        <v>34</v>
      </c>
      <c r="L837" s="40" t="s">
        <v>5566</v>
      </c>
      <c r="M837" s="40" t="s">
        <v>3462</v>
      </c>
      <c r="N837" s="40" t="s">
        <v>244</v>
      </c>
      <c r="O837" s="40" t="s">
        <v>5567</v>
      </c>
      <c r="P837" s="39">
        <v>128</v>
      </c>
      <c r="Q837" s="41" t="s">
        <v>38</v>
      </c>
      <c r="R837" s="41" t="s">
        <v>39</v>
      </c>
      <c r="S837" s="41" t="s">
        <v>40</v>
      </c>
      <c r="T837" s="41" t="s">
        <v>5568</v>
      </c>
      <c r="U837" s="44" t="s">
        <v>5569</v>
      </c>
    </row>
    <row r="838" spans="1:21" ht="33" customHeight="1" x14ac:dyDescent="0.2">
      <c r="A838" s="28"/>
      <c r="B838" s="35">
        <v>689123</v>
      </c>
      <c r="C838" s="36"/>
      <c r="D838" s="37">
        <v>2000</v>
      </c>
      <c r="E838" s="38" t="s">
        <v>5570</v>
      </c>
      <c r="F838" s="38" t="s">
        <v>5571</v>
      </c>
      <c r="G838" s="39">
        <v>2024</v>
      </c>
      <c r="H838" s="40" t="s">
        <v>5572</v>
      </c>
      <c r="I838" s="40" t="s">
        <v>32</v>
      </c>
      <c r="J838" s="40" t="s">
        <v>33</v>
      </c>
      <c r="K838" s="40" t="s">
        <v>34</v>
      </c>
      <c r="L838" s="40" t="s">
        <v>5573</v>
      </c>
      <c r="M838" s="40" t="s">
        <v>5574</v>
      </c>
      <c r="N838" s="40" t="s">
        <v>5575</v>
      </c>
      <c r="O838" s="40" t="s">
        <v>5576</v>
      </c>
      <c r="P838" s="39">
        <v>464</v>
      </c>
      <c r="Q838" s="41" t="s">
        <v>38</v>
      </c>
      <c r="R838" s="41" t="s">
        <v>39</v>
      </c>
      <c r="S838" s="41" t="s">
        <v>40</v>
      </c>
      <c r="T838" s="41" t="s">
        <v>5577</v>
      </c>
      <c r="U838" s="44" t="s">
        <v>5578</v>
      </c>
    </row>
    <row r="839" spans="1:21" ht="33" customHeight="1" x14ac:dyDescent="0.2">
      <c r="A839" s="28"/>
      <c r="B839" s="35">
        <v>684665</v>
      </c>
      <c r="C839" s="36"/>
      <c r="D839" s="37">
        <v>1100</v>
      </c>
      <c r="E839" s="38" t="s">
        <v>5579</v>
      </c>
      <c r="F839" s="38" t="s">
        <v>5580</v>
      </c>
      <c r="G839" s="39">
        <v>2024</v>
      </c>
      <c r="H839" s="40" t="s">
        <v>5581</v>
      </c>
      <c r="I839" s="40" t="s">
        <v>32</v>
      </c>
      <c r="J839" s="40" t="s">
        <v>5582</v>
      </c>
      <c r="K839" s="40" t="s">
        <v>193</v>
      </c>
      <c r="L839" s="40" t="s">
        <v>3070</v>
      </c>
      <c r="M839" s="40" t="s">
        <v>1477</v>
      </c>
      <c r="N839" s="40" t="s">
        <v>2184</v>
      </c>
      <c r="O839" s="40" t="s">
        <v>5583</v>
      </c>
      <c r="P839" s="39">
        <v>256</v>
      </c>
      <c r="Q839" s="41" t="s">
        <v>38</v>
      </c>
      <c r="R839" s="41" t="s">
        <v>39</v>
      </c>
      <c r="S839" s="41" t="s">
        <v>40</v>
      </c>
      <c r="T839" s="41" t="s">
        <v>5584</v>
      </c>
      <c r="U839" s="44" t="s">
        <v>5585</v>
      </c>
    </row>
    <row r="840" spans="1:21" ht="33" customHeight="1" x14ac:dyDescent="0.2">
      <c r="A840" s="28"/>
      <c r="B840" s="35">
        <v>682748</v>
      </c>
      <c r="C840" s="36"/>
      <c r="D840" s="37">
        <v>999</v>
      </c>
      <c r="E840" s="38" t="s">
        <v>5570</v>
      </c>
      <c r="F840" s="38" t="s">
        <v>5580</v>
      </c>
      <c r="G840" s="39">
        <v>2024</v>
      </c>
      <c r="H840" s="40" t="s">
        <v>5586</v>
      </c>
      <c r="I840" s="40" t="s">
        <v>32</v>
      </c>
      <c r="J840" s="40" t="s">
        <v>117</v>
      </c>
      <c r="K840" s="40" t="s">
        <v>193</v>
      </c>
      <c r="L840" s="40" t="s">
        <v>5573</v>
      </c>
      <c r="M840" s="40" t="s">
        <v>1477</v>
      </c>
      <c r="N840" s="40" t="s">
        <v>2184</v>
      </c>
      <c r="O840" s="40" t="s">
        <v>5587</v>
      </c>
      <c r="P840" s="39">
        <v>252</v>
      </c>
      <c r="Q840" s="41" t="s">
        <v>38</v>
      </c>
      <c r="R840" s="41" t="s">
        <v>39</v>
      </c>
      <c r="S840" s="41" t="s">
        <v>40</v>
      </c>
      <c r="T840" s="41" t="s">
        <v>5588</v>
      </c>
      <c r="U840" s="44" t="s">
        <v>5589</v>
      </c>
    </row>
    <row r="841" spans="1:21" ht="33" customHeight="1" x14ac:dyDescent="0.2">
      <c r="A841" s="28"/>
      <c r="B841" s="35">
        <v>679277</v>
      </c>
      <c r="C841" s="36"/>
      <c r="D841" s="37">
        <v>1800</v>
      </c>
      <c r="E841" s="38" t="s">
        <v>5590</v>
      </c>
      <c r="F841" s="38" t="s">
        <v>5571</v>
      </c>
      <c r="G841" s="39">
        <v>2024</v>
      </c>
      <c r="H841" s="40" t="s">
        <v>5572</v>
      </c>
      <c r="I841" s="40" t="s">
        <v>32</v>
      </c>
      <c r="J841" s="40" t="s">
        <v>33</v>
      </c>
      <c r="K841" s="40" t="s">
        <v>34</v>
      </c>
      <c r="L841" s="40" t="s">
        <v>5573</v>
      </c>
      <c r="M841" s="40" t="s">
        <v>203</v>
      </c>
      <c r="N841" s="40" t="s">
        <v>5575</v>
      </c>
      <c r="O841" s="40" t="s">
        <v>5591</v>
      </c>
      <c r="P841" s="39">
        <v>368</v>
      </c>
      <c r="Q841" s="41" t="s">
        <v>38</v>
      </c>
      <c r="R841" s="41" t="s">
        <v>39</v>
      </c>
      <c r="S841" s="41" t="s">
        <v>40</v>
      </c>
      <c r="T841" s="41" t="s">
        <v>5592</v>
      </c>
      <c r="U841" s="44" t="s">
        <v>5593</v>
      </c>
    </row>
    <row r="842" spans="1:21" ht="33" customHeight="1" x14ac:dyDescent="0.2">
      <c r="A842" s="28"/>
      <c r="B842" s="35">
        <v>687489</v>
      </c>
      <c r="C842" s="36"/>
      <c r="D842" s="37">
        <v>1300</v>
      </c>
      <c r="E842" s="38" t="s">
        <v>5594</v>
      </c>
      <c r="F842" s="38" t="s">
        <v>157</v>
      </c>
      <c r="G842" s="39">
        <v>2024</v>
      </c>
      <c r="H842" s="40" t="s">
        <v>5595</v>
      </c>
      <c r="I842" s="40" t="s">
        <v>5320</v>
      </c>
      <c r="J842" s="40" t="s">
        <v>33</v>
      </c>
      <c r="K842" s="40" t="s">
        <v>34</v>
      </c>
      <c r="L842" s="40" t="s">
        <v>1062</v>
      </c>
      <c r="M842" s="40" t="s">
        <v>56</v>
      </c>
      <c r="N842" s="40" t="s">
        <v>110</v>
      </c>
      <c r="O842" s="40" t="s">
        <v>5596</v>
      </c>
      <c r="P842" s="39">
        <v>272</v>
      </c>
      <c r="Q842" s="41" t="s">
        <v>85</v>
      </c>
      <c r="R842" s="41" t="s">
        <v>2775</v>
      </c>
      <c r="S842" s="41" t="s">
        <v>40</v>
      </c>
      <c r="T842" s="41" t="s">
        <v>5597</v>
      </c>
      <c r="U842" s="44" t="s">
        <v>5598</v>
      </c>
    </row>
    <row r="843" spans="1:21" ht="33" customHeight="1" x14ac:dyDescent="0.2">
      <c r="A843" s="28"/>
      <c r="B843" s="35">
        <v>694622</v>
      </c>
      <c r="C843" s="36"/>
      <c r="D843" s="37">
        <v>999</v>
      </c>
      <c r="E843" s="38" t="s">
        <v>5599</v>
      </c>
      <c r="F843" s="38" t="s">
        <v>5600</v>
      </c>
      <c r="G843" s="39">
        <v>2024</v>
      </c>
      <c r="H843" s="40" t="s">
        <v>5601</v>
      </c>
      <c r="I843" s="40" t="s">
        <v>46</v>
      </c>
      <c r="J843" s="40" t="s">
        <v>33</v>
      </c>
      <c r="K843" s="40" t="s">
        <v>34</v>
      </c>
      <c r="L843" s="40" t="s">
        <v>5602</v>
      </c>
      <c r="M843" s="40" t="s">
        <v>2614</v>
      </c>
      <c r="N843" s="40" t="s">
        <v>1891</v>
      </c>
      <c r="O843" s="40" t="s">
        <v>5603</v>
      </c>
      <c r="P843" s="39">
        <v>234</v>
      </c>
      <c r="Q843" s="41" t="s">
        <v>85</v>
      </c>
      <c r="R843" s="41" t="s">
        <v>39</v>
      </c>
      <c r="S843" s="41" t="s">
        <v>40</v>
      </c>
      <c r="T843" s="41" t="s">
        <v>5604</v>
      </c>
      <c r="U843" s="44" t="s">
        <v>5605</v>
      </c>
    </row>
    <row r="844" spans="1:21" ht="33" customHeight="1" x14ac:dyDescent="0.2">
      <c r="A844" s="28"/>
      <c r="B844" s="35">
        <v>693231</v>
      </c>
      <c r="C844" s="36"/>
      <c r="D844" s="37">
        <v>790</v>
      </c>
      <c r="E844" s="38" t="s">
        <v>5606</v>
      </c>
      <c r="F844" s="38" t="s">
        <v>3118</v>
      </c>
      <c r="G844" s="39">
        <v>2024</v>
      </c>
      <c r="H844" s="40" t="s">
        <v>107</v>
      </c>
      <c r="I844" s="40" t="s">
        <v>648</v>
      </c>
      <c r="J844" s="40" t="s">
        <v>33</v>
      </c>
      <c r="K844" s="40" t="s">
        <v>80</v>
      </c>
      <c r="L844" s="40" t="s">
        <v>5607</v>
      </c>
      <c r="M844" s="40" t="s">
        <v>2614</v>
      </c>
      <c r="N844" s="40" t="s">
        <v>889</v>
      </c>
      <c r="O844" s="40" t="s">
        <v>5608</v>
      </c>
      <c r="P844" s="39">
        <v>80</v>
      </c>
      <c r="Q844" s="41" t="s">
        <v>85</v>
      </c>
      <c r="R844" s="41" t="s">
        <v>39</v>
      </c>
      <c r="S844" s="41" t="s">
        <v>40</v>
      </c>
      <c r="T844" s="41" t="s">
        <v>5609</v>
      </c>
      <c r="U844" s="44" t="s">
        <v>5610</v>
      </c>
    </row>
    <row r="845" spans="1:21" ht="33" customHeight="1" x14ac:dyDescent="0.2">
      <c r="A845" s="28"/>
      <c r="B845" s="35">
        <v>689243</v>
      </c>
      <c r="C845" s="36"/>
      <c r="D845" s="37">
        <v>1200</v>
      </c>
      <c r="E845" s="38" t="s">
        <v>5611</v>
      </c>
      <c r="F845" s="38" t="s">
        <v>5612</v>
      </c>
      <c r="G845" s="39">
        <v>2024</v>
      </c>
      <c r="H845" s="40" t="s">
        <v>5613</v>
      </c>
      <c r="I845" s="40" t="s">
        <v>32</v>
      </c>
      <c r="J845" s="40" t="s">
        <v>117</v>
      </c>
      <c r="K845" s="40" t="s">
        <v>34</v>
      </c>
      <c r="L845" s="40" t="s">
        <v>5614</v>
      </c>
      <c r="M845" s="40" t="s">
        <v>5615</v>
      </c>
      <c r="N845" s="40" t="s">
        <v>120</v>
      </c>
      <c r="O845" s="40" t="s">
        <v>5616</v>
      </c>
      <c r="P845" s="39">
        <v>304</v>
      </c>
      <c r="Q845" s="41" t="s">
        <v>38</v>
      </c>
      <c r="R845" s="41" t="s">
        <v>39</v>
      </c>
      <c r="S845" s="41" t="s">
        <v>40</v>
      </c>
      <c r="T845" s="41" t="s">
        <v>5617</v>
      </c>
      <c r="U845" s="44" t="s">
        <v>5618</v>
      </c>
    </row>
    <row r="846" spans="1:21" ht="33" customHeight="1" x14ac:dyDescent="0.2">
      <c r="A846" s="28"/>
      <c r="B846" s="35">
        <v>669492</v>
      </c>
      <c r="C846" s="36"/>
      <c r="D846" s="37">
        <v>999</v>
      </c>
      <c r="E846" s="38" t="s">
        <v>5619</v>
      </c>
      <c r="F846" s="38" t="s">
        <v>5620</v>
      </c>
      <c r="G846" s="39">
        <v>2023</v>
      </c>
      <c r="H846" s="40" t="s">
        <v>5621</v>
      </c>
      <c r="I846" s="40" t="s">
        <v>46</v>
      </c>
      <c r="J846" s="40" t="s">
        <v>33</v>
      </c>
      <c r="K846" s="40" t="s">
        <v>34</v>
      </c>
      <c r="L846" s="40" t="s">
        <v>5614</v>
      </c>
      <c r="M846" s="40" t="s">
        <v>5615</v>
      </c>
      <c r="N846" s="40" t="s">
        <v>110</v>
      </c>
      <c r="O846" s="40" t="s">
        <v>5622</v>
      </c>
      <c r="P846" s="39">
        <v>324</v>
      </c>
      <c r="Q846" s="41" t="s">
        <v>38</v>
      </c>
      <c r="R846" s="41" t="s">
        <v>39</v>
      </c>
      <c r="S846" s="41" t="s">
        <v>40</v>
      </c>
      <c r="T846" s="41" t="s">
        <v>5623</v>
      </c>
      <c r="U846" s="44" t="s">
        <v>5624</v>
      </c>
    </row>
    <row r="847" spans="1:21" ht="33" customHeight="1" x14ac:dyDescent="0.2">
      <c r="A847" s="28"/>
      <c r="B847" s="35">
        <v>698643</v>
      </c>
      <c r="C847" s="36"/>
      <c r="D847" s="37">
        <v>999</v>
      </c>
      <c r="E847" s="38" t="s">
        <v>5619</v>
      </c>
      <c r="F847" s="38" t="s">
        <v>5625</v>
      </c>
      <c r="G847" s="39">
        <v>2025</v>
      </c>
      <c r="H847" s="40" t="s">
        <v>5626</v>
      </c>
      <c r="I847" s="40" t="s">
        <v>46</v>
      </c>
      <c r="J847" s="40" t="s">
        <v>33</v>
      </c>
      <c r="K847" s="40" t="s">
        <v>34</v>
      </c>
      <c r="L847" s="40" t="s">
        <v>5614</v>
      </c>
      <c r="M847" s="40" t="s">
        <v>5615</v>
      </c>
      <c r="N847" s="40"/>
      <c r="O847" s="40" t="s">
        <v>5627</v>
      </c>
      <c r="P847" s="39">
        <v>232</v>
      </c>
      <c r="Q847" s="41" t="s">
        <v>38</v>
      </c>
      <c r="R847" s="41" t="s">
        <v>39</v>
      </c>
      <c r="S847" s="41" t="s">
        <v>40</v>
      </c>
      <c r="T847" s="41" t="s">
        <v>5628</v>
      </c>
      <c r="U847" s="44" t="s">
        <v>5629</v>
      </c>
    </row>
    <row r="848" spans="1:21" ht="33" customHeight="1" x14ac:dyDescent="0.2">
      <c r="A848" s="28"/>
      <c r="B848" s="35">
        <v>689244</v>
      </c>
      <c r="C848" s="36"/>
      <c r="D848" s="37">
        <v>1400</v>
      </c>
      <c r="E848" s="38" t="s">
        <v>5630</v>
      </c>
      <c r="F848" s="38" t="s">
        <v>5631</v>
      </c>
      <c r="G848" s="39">
        <v>2024</v>
      </c>
      <c r="H848" s="40" t="s">
        <v>5632</v>
      </c>
      <c r="I848" s="40" t="s">
        <v>32</v>
      </c>
      <c r="J848" s="40" t="s">
        <v>117</v>
      </c>
      <c r="K848" s="40" t="s">
        <v>34</v>
      </c>
      <c r="L848" s="40" t="s">
        <v>5614</v>
      </c>
      <c r="M848" s="40" t="s">
        <v>5615</v>
      </c>
      <c r="N848" s="40" t="s">
        <v>120</v>
      </c>
      <c r="O848" s="40" t="s">
        <v>5633</v>
      </c>
      <c r="P848" s="39">
        <v>320</v>
      </c>
      <c r="Q848" s="41" t="s">
        <v>38</v>
      </c>
      <c r="R848" s="41" t="s">
        <v>39</v>
      </c>
      <c r="S848" s="41" t="s">
        <v>40</v>
      </c>
      <c r="T848" s="41" t="s">
        <v>5634</v>
      </c>
      <c r="U848" s="44" t="s">
        <v>5635</v>
      </c>
    </row>
    <row r="849" spans="1:21" ht="33" customHeight="1" x14ac:dyDescent="0.2">
      <c r="A849" s="28"/>
      <c r="B849" s="35">
        <v>683690</v>
      </c>
      <c r="C849" s="36"/>
      <c r="D849" s="37">
        <v>1100</v>
      </c>
      <c r="E849" s="38" t="s">
        <v>5636</v>
      </c>
      <c r="F849" s="38" t="s">
        <v>5625</v>
      </c>
      <c r="G849" s="39">
        <v>2023</v>
      </c>
      <c r="H849" s="40" t="s">
        <v>5632</v>
      </c>
      <c r="I849" s="40" t="s">
        <v>32</v>
      </c>
      <c r="J849" s="40" t="s">
        <v>33</v>
      </c>
      <c r="K849" s="40" t="s">
        <v>34</v>
      </c>
      <c r="L849" s="40" t="s">
        <v>5614</v>
      </c>
      <c r="M849" s="40" t="s">
        <v>5615</v>
      </c>
      <c r="N849" s="40"/>
      <c r="O849" s="40" t="s">
        <v>5637</v>
      </c>
      <c r="P849" s="39">
        <v>252</v>
      </c>
      <c r="Q849" s="41" t="s">
        <v>38</v>
      </c>
      <c r="R849" s="41" t="s">
        <v>39</v>
      </c>
      <c r="S849" s="41" t="s">
        <v>40</v>
      </c>
      <c r="T849" s="41" t="s">
        <v>5638</v>
      </c>
      <c r="U849" s="44" t="s">
        <v>5639</v>
      </c>
    </row>
    <row r="850" spans="1:21" ht="33" customHeight="1" x14ac:dyDescent="0.2">
      <c r="A850" s="28"/>
      <c r="B850" s="35">
        <v>698518</v>
      </c>
      <c r="C850" s="36"/>
      <c r="D850" s="37">
        <v>1200</v>
      </c>
      <c r="E850" s="38" t="s">
        <v>5640</v>
      </c>
      <c r="F850" s="38" t="s">
        <v>4399</v>
      </c>
      <c r="G850" s="39">
        <v>2025</v>
      </c>
      <c r="H850" s="40" t="s">
        <v>5641</v>
      </c>
      <c r="I850" s="40" t="s">
        <v>46</v>
      </c>
      <c r="J850" s="40" t="s">
        <v>33</v>
      </c>
      <c r="K850" s="40" t="s">
        <v>34</v>
      </c>
      <c r="L850" s="40" t="s">
        <v>5642</v>
      </c>
      <c r="M850" s="40" t="s">
        <v>3429</v>
      </c>
      <c r="N850" s="40" t="s">
        <v>1387</v>
      </c>
      <c r="O850" s="40" t="s">
        <v>5643</v>
      </c>
      <c r="P850" s="39">
        <v>272</v>
      </c>
      <c r="Q850" s="41" t="s">
        <v>38</v>
      </c>
      <c r="R850" s="41" t="s">
        <v>39</v>
      </c>
      <c r="S850" s="41" t="s">
        <v>40</v>
      </c>
      <c r="T850" s="41" t="s">
        <v>5644</v>
      </c>
      <c r="U850" s="44" t="s">
        <v>5645</v>
      </c>
    </row>
    <row r="851" spans="1:21" ht="33" customHeight="1" x14ac:dyDescent="0.2">
      <c r="A851" s="28"/>
      <c r="B851" s="35">
        <v>689236</v>
      </c>
      <c r="C851" s="36"/>
      <c r="D851" s="37">
        <v>999</v>
      </c>
      <c r="E851" s="38" t="s">
        <v>5646</v>
      </c>
      <c r="F851" s="38" t="s">
        <v>4399</v>
      </c>
      <c r="G851" s="39">
        <v>2024</v>
      </c>
      <c r="H851" s="40" t="s">
        <v>5647</v>
      </c>
      <c r="I851" s="40" t="s">
        <v>46</v>
      </c>
      <c r="J851" s="40" t="s">
        <v>33</v>
      </c>
      <c r="K851" s="40" t="s">
        <v>34</v>
      </c>
      <c r="L851" s="40" t="s">
        <v>5648</v>
      </c>
      <c r="M851" s="40" t="s">
        <v>1407</v>
      </c>
      <c r="N851" s="40" t="s">
        <v>1387</v>
      </c>
      <c r="O851" s="40" t="s">
        <v>5649</v>
      </c>
      <c r="P851" s="39">
        <v>212</v>
      </c>
      <c r="Q851" s="41" t="s">
        <v>38</v>
      </c>
      <c r="R851" s="41" t="s">
        <v>39</v>
      </c>
      <c r="S851" s="41" t="s">
        <v>40</v>
      </c>
      <c r="T851" s="41" t="s">
        <v>5650</v>
      </c>
      <c r="U851" s="44" t="s">
        <v>5651</v>
      </c>
    </row>
    <row r="852" spans="1:21" ht="33" customHeight="1" x14ac:dyDescent="0.2">
      <c r="A852" s="28"/>
      <c r="B852" s="35">
        <v>689235</v>
      </c>
      <c r="C852" s="36"/>
      <c r="D852" s="37">
        <v>999</v>
      </c>
      <c r="E852" s="38" t="s">
        <v>5646</v>
      </c>
      <c r="F852" s="38" t="s">
        <v>2922</v>
      </c>
      <c r="G852" s="39">
        <v>2024</v>
      </c>
      <c r="H852" s="40" t="s">
        <v>2931</v>
      </c>
      <c r="I852" s="40" t="s">
        <v>46</v>
      </c>
      <c r="J852" s="40" t="s">
        <v>33</v>
      </c>
      <c r="K852" s="40" t="s">
        <v>34</v>
      </c>
      <c r="L852" s="40" t="s">
        <v>5648</v>
      </c>
      <c r="M852" s="40" t="s">
        <v>3429</v>
      </c>
      <c r="N852" s="40" t="s">
        <v>310</v>
      </c>
      <c r="O852" s="40" t="s">
        <v>5652</v>
      </c>
      <c r="P852" s="39">
        <v>178</v>
      </c>
      <c r="Q852" s="41" t="s">
        <v>38</v>
      </c>
      <c r="R852" s="41" t="s">
        <v>39</v>
      </c>
      <c r="S852" s="41" t="s">
        <v>40</v>
      </c>
      <c r="T852" s="41" t="s">
        <v>5653</v>
      </c>
      <c r="U852" s="44" t="s">
        <v>5654</v>
      </c>
    </row>
    <row r="853" spans="1:21" ht="33" customHeight="1" x14ac:dyDescent="0.2">
      <c r="A853" s="28"/>
      <c r="B853" s="35">
        <v>671375</v>
      </c>
      <c r="C853" s="36"/>
      <c r="D853" s="37">
        <v>1400</v>
      </c>
      <c r="E853" s="38" t="s">
        <v>5655</v>
      </c>
      <c r="F853" s="38" t="s">
        <v>5656</v>
      </c>
      <c r="G853" s="39">
        <v>2023</v>
      </c>
      <c r="H853" s="40" t="s">
        <v>5657</v>
      </c>
      <c r="I853" s="40" t="s">
        <v>46</v>
      </c>
      <c r="J853" s="40" t="s">
        <v>117</v>
      </c>
      <c r="K853" s="40" t="s">
        <v>34</v>
      </c>
      <c r="L853" s="40" t="s">
        <v>5658</v>
      </c>
      <c r="M853" s="40" t="s">
        <v>56</v>
      </c>
      <c r="N853" s="40" t="s">
        <v>5659</v>
      </c>
      <c r="O853" s="40" t="s">
        <v>5660</v>
      </c>
      <c r="P853" s="39">
        <v>332</v>
      </c>
      <c r="Q853" s="41" t="s">
        <v>38</v>
      </c>
      <c r="R853" s="41" t="s">
        <v>39</v>
      </c>
      <c r="S853" s="41" t="s">
        <v>40</v>
      </c>
      <c r="T853" s="41" t="s">
        <v>5661</v>
      </c>
      <c r="U853" s="44" t="s">
        <v>5662</v>
      </c>
    </row>
    <row r="854" spans="1:21" ht="33" customHeight="1" x14ac:dyDescent="0.2">
      <c r="A854" s="28"/>
      <c r="B854" s="35">
        <v>675573</v>
      </c>
      <c r="C854" s="36"/>
      <c r="D854" s="37">
        <v>1200</v>
      </c>
      <c r="E854" s="38" t="s">
        <v>5663</v>
      </c>
      <c r="F854" s="38" t="s">
        <v>842</v>
      </c>
      <c r="G854" s="39">
        <v>2024</v>
      </c>
      <c r="H854" s="40" t="s">
        <v>5227</v>
      </c>
      <c r="I854" s="40" t="s">
        <v>46</v>
      </c>
      <c r="J854" s="40" t="s">
        <v>33</v>
      </c>
      <c r="K854" s="40" t="s">
        <v>34</v>
      </c>
      <c r="L854" s="40" t="s">
        <v>5664</v>
      </c>
      <c r="M854" s="40" t="s">
        <v>5665</v>
      </c>
      <c r="N854" s="40" t="s">
        <v>845</v>
      </c>
      <c r="O854" s="40" t="s">
        <v>5666</v>
      </c>
      <c r="P854" s="39">
        <v>212</v>
      </c>
      <c r="Q854" s="41" t="s">
        <v>38</v>
      </c>
      <c r="R854" s="41" t="s">
        <v>39</v>
      </c>
      <c r="S854" s="41" t="s">
        <v>40</v>
      </c>
      <c r="T854" s="41" t="s">
        <v>5667</v>
      </c>
      <c r="U854" s="44" t="s">
        <v>5668</v>
      </c>
    </row>
    <row r="855" spans="1:21" ht="33" customHeight="1" x14ac:dyDescent="0.2">
      <c r="A855" s="28"/>
      <c r="B855" s="35">
        <v>696856</v>
      </c>
      <c r="C855" s="36"/>
      <c r="D855" s="37">
        <v>1200</v>
      </c>
      <c r="E855" s="38" t="s">
        <v>5669</v>
      </c>
      <c r="F855" s="38" t="s">
        <v>3201</v>
      </c>
      <c r="G855" s="39">
        <v>2025</v>
      </c>
      <c r="H855" s="40" t="s">
        <v>5670</v>
      </c>
      <c r="I855" s="40" t="s">
        <v>46</v>
      </c>
      <c r="J855" s="40" t="s">
        <v>33</v>
      </c>
      <c r="K855" s="40" t="s">
        <v>34</v>
      </c>
      <c r="L855" s="40" t="s">
        <v>5671</v>
      </c>
      <c r="M855" s="40" t="s">
        <v>56</v>
      </c>
      <c r="N855" s="40" t="s">
        <v>845</v>
      </c>
      <c r="O855" s="40" t="s">
        <v>5672</v>
      </c>
      <c r="P855" s="39">
        <v>256</v>
      </c>
      <c r="Q855" s="41" t="s">
        <v>38</v>
      </c>
      <c r="R855" s="41" t="s">
        <v>39</v>
      </c>
      <c r="S855" s="41" t="s">
        <v>40</v>
      </c>
      <c r="T855" s="41" t="s">
        <v>5673</v>
      </c>
      <c r="U855" s="44" t="s">
        <v>5674</v>
      </c>
    </row>
    <row r="856" spans="1:21" ht="33" customHeight="1" x14ac:dyDescent="0.2">
      <c r="A856" s="28"/>
      <c r="B856" s="35">
        <v>504458</v>
      </c>
      <c r="C856" s="36"/>
      <c r="D856" s="37">
        <v>1200</v>
      </c>
      <c r="E856" s="38" t="s">
        <v>5675</v>
      </c>
      <c r="F856" s="38" t="s">
        <v>5676</v>
      </c>
      <c r="G856" s="39">
        <v>2024</v>
      </c>
      <c r="H856" s="40" t="s">
        <v>5677</v>
      </c>
      <c r="I856" s="40" t="s">
        <v>46</v>
      </c>
      <c r="J856" s="40" t="s">
        <v>33</v>
      </c>
      <c r="K856" s="40" t="s">
        <v>34</v>
      </c>
      <c r="L856" s="40" t="s">
        <v>5678</v>
      </c>
      <c r="M856" s="40" t="s">
        <v>897</v>
      </c>
      <c r="N856" s="40" t="s">
        <v>120</v>
      </c>
      <c r="O856" s="40" t="s">
        <v>5679</v>
      </c>
      <c r="P856" s="39">
        <v>206</v>
      </c>
      <c r="Q856" s="41" t="s">
        <v>38</v>
      </c>
      <c r="R856" s="41" t="s">
        <v>39</v>
      </c>
      <c r="S856" s="41" t="s">
        <v>40</v>
      </c>
      <c r="T856" s="41" t="s">
        <v>5680</v>
      </c>
      <c r="U856" s="44" t="s">
        <v>5681</v>
      </c>
    </row>
    <row r="857" spans="1:21" ht="33" customHeight="1" x14ac:dyDescent="0.2">
      <c r="A857" s="28"/>
      <c r="B857" s="35">
        <v>696926</v>
      </c>
      <c r="C857" s="36"/>
      <c r="D857" s="37">
        <v>1100</v>
      </c>
      <c r="E857" s="38" t="s">
        <v>5682</v>
      </c>
      <c r="F857" s="38" t="s">
        <v>5683</v>
      </c>
      <c r="G857" s="39">
        <v>2024</v>
      </c>
      <c r="H857" s="40" t="s">
        <v>5684</v>
      </c>
      <c r="I857" s="40" t="s">
        <v>46</v>
      </c>
      <c r="J857" s="40" t="s">
        <v>33</v>
      </c>
      <c r="K857" s="40" t="s">
        <v>34</v>
      </c>
      <c r="L857" s="40" t="s">
        <v>5685</v>
      </c>
      <c r="M857" s="40" t="s">
        <v>1221</v>
      </c>
      <c r="N857" s="40" t="s">
        <v>917</v>
      </c>
      <c r="O857" s="40" t="s">
        <v>5686</v>
      </c>
      <c r="P857" s="39">
        <v>198</v>
      </c>
      <c r="Q857" s="41" t="s">
        <v>38</v>
      </c>
      <c r="R857" s="41" t="s">
        <v>39</v>
      </c>
      <c r="S857" s="41" t="s">
        <v>40</v>
      </c>
      <c r="T857" s="41" t="s">
        <v>5687</v>
      </c>
      <c r="U857" s="44" t="s">
        <v>5688</v>
      </c>
    </row>
    <row r="858" spans="1:21" ht="33" customHeight="1" x14ac:dyDescent="0.2">
      <c r="A858" s="28"/>
      <c r="B858" s="35">
        <v>689648</v>
      </c>
      <c r="C858" s="36"/>
      <c r="D858" s="37">
        <v>999</v>
      </c>
      <c r="E858" s="38" t="s">
        <v>5689</v>
      </c>
      <c r="F858" s="38" t="s">
        <v>2104</v>
      </c>
      <c r="G858" s="39">
        <v>2024</v>
      </c>
      <c r="H858" s="40" t="s">
        <v>2915</v>
      </c>
      <c r="I858" s="40" t="s">
        <v>32</v>
      </c>
      <c r="J858" s="40" t="s">
        <v>33</v>
      </c>
      <c r="K858" s="40" t="s">
        <v>34</v>
      </c>
      <c r="L858" s="40" t="s">
        <v>5690</v>
      </c>
      <c r="M858" s="40" t="s">
        <v>1414</v>
      </c>
      <c r="N858" s="40" t="s">
        <v>310</v>
      </c>
      <c r="O858" s="40" t="s">
        <v>5691</v>
      </c>
      <c r="P858" s="39">
        <v>178</v>
      </c>
      <c r="Q858" s="41" t="s">
        <v>38</v>
      </c>
      <c r="R858" s="41" t="s">
        <v>39</v>
      </c>
      <c r="S858" s="41" t="s">
        <v>40</v>
      </c>
      <c r="T858" s="41" t="s">
        <v>5692</v>
      </c>
      <c r="U858" s="44" t="s">
        <v>5693</v>
      </c>
    </row>
    <row r="859" spans="1:21" ht="33" customHeight="1" x14ac:dyDescent="0.2">
      <c r="A859" s="28"/>
      <c r="B859" s="35">
        <v>695271</v>
      </c>
      <c r="C859" s="36"/>
      <c r="D859" s="37">
        <v>790</v>
      </c>
      <c r="E859" s="38" t="s">
        <v>5694</v>
      </c>
      <c r="F859" s="38" t="s">
        <v>5695</v>
      </c>
      <c r="G859" s="39">
        <v>2024</v>
      </c>
      <c r="H859" s="40" t="s">
        <v>107</v>
      </c>
      <c r="I859" s="40" t="s">
        <v>648</v>
      </c>
      <c r="J859" s="40" t="s">
        <v>1853</v>
      </c>
      <c r="K859" s="40" t="s">
        <v>80</v>
      </c>
      <c r="L859" s="40" t="s">
        <v>108</v>
      </c>
      <c r="M859" s="40" t="s">
        <v>119</v>
      </c>
      <c r="N859" s="40" t="s">
        <v>1854</v>
      </c>
      <c r="O859" s="40" t="s">
        <v>5696</v>
      </c>
      <c r="P859" s="39">
        <v>120</v>
      </c>
      <c r="Q859" s="41" t="s">
        <v>85</v>
      </c>
      <c r="R859" s="41" t="s">
        <v>39</v>
      </c>
      <c r="S859" s="41" t="s">
        <v>40</v>
      </c>
      <c r="T859" s="41" t="s">
        <v>5697</v>
      </c>
      <c r="U859" s="44" t="s">
        <v>5698</v>
      </c>
    </row>
    <row r="860" spans="1:21" ht="33" customHeight="1" x14ac:dyDescent="0.2">
      <c r="A860" s="28"/>
      <c r="B860" s="35">
        <v>687510</v>
      </c>
      <c r="C860" s="36"/>
      <c r="D860" s="37">
        <v>999</v>
      </c>
      <c r="E860" s="38" t="s">
        <v>5699</v>
      </c>
      <c r="F860" s="38" t="s">
        <v>5700</v>
      </c>
      <c r="G860" s="39">
        <v>2024</v>
      </c>
      <c r="H860" s="40" t="s">
        <v>5701</v>
      </c>
      <c r="I860" s="40" t="s">
        <v>32</v>
      </c>
      <c r="J860" s="40" t="s">
        <v>33</v>
      </c>
      <c r="K860" s="40" t="s">
        <v>193</v>
      </c>
      <c r="L860" s="40" t="s">
        <v>3070</v>
      </c>
      <c r="M860" s="40" t="s">
        <v>1477</v>
      </c>
      <c r="N860" s="40" t="s">
        <v>2184</v>
      </c>
      <c r="O860" s="40" t="s">
        <v>5702</v>
      </c>
      <c r="P860" s="39">
        <v>256</v>
      </c>
      <c r="Q860" s="41" t="s">
        <v>38</v>
      </c>
      <c r="R860" s="41" t="s">
        <v>39</v>
      </c>
      <c r="S860" s="41" t="s">
        <v>40</v>
      </c>
      <c r="T860" s="41" t="s">
        <v>5703</v>
      </c>
      <c r="U860" s="44" t="s">
        <v>5704</v>
      </c>
    </row>
    <row r="861" spans="1:21" ht="33" customHeight="1" x14ac:dyDescent="0.2">
      <c r="A861" s="28"/>
      <c r="B861" s="35">
        <v>698046</v>
      </c>
      <c r="C861" s="36"/>
      <c r="D861" s="37">
        <v>1200</v>
      </c>
      <c r="E861" s="38" t="s">
        <v>5705</v>
      </c>
      <c r="F861" s="38" t="s">
        <v>3324</v>
      </c>
      <c r="G861" s="39">
        <v>2024</v>
      </c>
      <c r="H861" s="40" t="s">
        <v>2497</v>
      </c>
      <c r="I861" s="40" t="s">
        <v>46</v>
      </c>
      <c r="J861" s="40" t="s">
        <v>33</v>
      </c>
      <c r="K861" s="40" t="s">
        <v>34</v>
      </c>
      <c r="L861" s="40" t="s">
        <v>5706</v>
      </c>
      <c r="M861" s="40" t="s">
        <v>1114</v>
      </c>
      <c r="N861" s="40" t="s">
        <v>3326</v>
      </c>
      <c r="O861" s="40" t="s">
        <v>5707</v>
      </c>
      <c r="P861" s="39">
        <v>236</v>
      </c>
      <c r="Q861" s="41" t="s">
        <v>38</v>
      </c>
      <c r="R861" s="41" t="s">
        <v>39</v>
      </c>
      <c r="S861" s="41" t="s">
        <v>40</v>
      </c>
      <c r="T861" s="41" t="s">
        <v>5708</v>
      </c>
      <c r="U861" s="44" t="s">
        <v>5709</v>
      </c>
    </row>
    <row r="862" spans="1:21" ht="33" customHeight="1" x14ac:dyDescent="0.2">
      <c r="A862" s="28"/>
      <c r="B862" s="35">
        <v>696967</v>
      </c>
      <c r="C862" s="36"/>
      <c r="D862" s="37">
        <v>1400</v>
      </c>
      <c r="E862" s="38" t="s">
        <v>5710</v>
      </c>
      <c r="F862" s="38" t="s">
        <v>5711</v>
      </c>
      <c r="G862" s="39">
        <v>2025</v>
      </c>
      <c r="H862" s="40" t="s">
        <v>5712</v>
      </c>
      <c r="I862" s="40" t="s">
        <v>32</v>
      </c>
      <c r="J862" s="40" t="s">
        <v>33</v>
      </c>
      <c r="K862" s="40" t="s">
        <v>34</v>
      </c>
      <c r="L862" s="40" t="s">
        <v>5713</v>
      </c>
      <c r="M862" s="40" t="s">
        <v>5714</v>
      </c>
      <c r="N862" s="40" t="s">
        <v>5715</v>
      </c>
      <c r="O862" s="40" t="s">
        <v>5716</v>
      </c>
      <c r="P862" s="39">
        <v>304</v>
      </c>
      <c r="Q862" s="41" t="s">
        <v>38</v>
      </c>
      <c r="R862" s="41" t="s">
        <v>39</v>
      </c>
      <c r="S862" s="41" t="s">
        <v>40</v>
      </c>
      <c r="T862" s="41" t="s">
        <v>5717</v>
      </c>
      <c r="U862" s="44" t="s">
        <v>5718</v>
      </c>
    </row>
    <row r="863" spans="1:21" ht="33" customHeight="1" x14ac:dyDescent="0.2">
      <c r="A863" s="28"/>
      <c r="B863" s="35">
        <v>694238</v>
      </c>
      <c r="C863" s="36"/>
      <c r="D863" s="37">
        <v>1100</v>
      </c>
      <c r="E863" s="38" t="s">
        <v>5719</v>
      </c>
      <c r="F863" s="38" t="s">
        <v>5720</v>
      </c>
      <c r="G863" s="39">
        <v>2024</v>
      </c>
      <c r="H863" s="40" t="s">
        <v>3447</v>
      </c>
      <c r="I863" s="40" t="s">
        <v>32</v>
      </c>
      <c r="J863" s="40" t="s">
        <v>33</v>
      </c>
      <c r="K863" s="40" t="s">
        <v>34</v>
      </c>
      <c r="L863" s="40" t="s">
        <v>5508</v>
      </c>
      <c r="M863" s="40" t="s">
        <v>5501</v>
      </c>
      <c r="N863" s="40" t="s">
        <v>3092</v>
      </c>
      <c r="O863" s="40" t="s">
        <v>5721</v>
      </c>
      <c r="P863" s="39">
        <v>264</v>
      </c>
      <c r="Q863" s="41" t="s">
        <v>38</v>
      </c>
      <c r="R863" s="41" t="s">
        <v>39</v>
      </c>
      <c r="S863" s="41" t="s">
        <v>40</v>
      </c>
      <c r="T863" s="41" t="s">
        <v>5722</v>
      </c>
      <c r="U863" s="44" t="s">
        <v>5723</v>
      </c>
    </row>
    <row r="864" spans="1:21" ht="33" customHeight="1" x14ac:dyDescent="0.2">
      <c r="A864" s="28"/>
      <c r="B864" s="35">
        <v>658580</v>
      </c>
      <c r="C864" s="36"/>
      <c r="D864" s="37">
        <v>999</v>
      </c>
      <c r="E864" s="38" t="s">
        <v>5724</v>
      </c>
      <c r="F864" s="38" t="s">
        <v>3435</v>
      </c>
      <c r="G864" s="39">
        <v>2023</v>
      </c>
      <c r="H864" s="40" t="s">
        <v>2497</v>
      </c>
      <c r="I864" s="40" t="s">
        <v>46</v>
      </c>
      <c r="J864" s="40" t="s">
        <v>33</v>
      </c>
      <c r="K864" s="40" t="s">
        <v>34</v>
      </c>
      <c r="L864" s="40" t="s">
        <v>5725</v>
      </c>
      <c r="M864" s="40" t="s">
        <v>1753</v>
      </c>
      <c r="N864" s="40" t="s">
        <v>1387</v>
      </c>
      <c r="O864" s="40" t="s">
        <v>5726</v>
      </c>
      <c r="P864" s="39">
        <v>170</v>
      </c>
      <c r="Q864" s="41" t="s">
        <v>38</v>
      </c>
      <c r="R864" s="41" t="s">
        <v>39</v>
      </c>
      <c r="S864" s="41" t="s">
        <v>40</v>
      </c>
      <c r="T864" s="41" t="s">
        <v>5727</v>
      </c>
      <c r="U864" s="44" t="s">
        <v>5728</v>
      </c>
    </row>
    <row r="865" spans="1:21" ht="33" customHeight="1" x14ac:dyDescent="0.2">
      <c r="A865" s="28"/>
      <c r="B865" s="35">
        <v>693346</v>
      </c>
      <c r="C865" s="36"/>
      <c r="D865" s="37">
        <v>999</v>
      </c>
      <c r="E865" s="38" t="s">
        <v>5729</v>
      </c>
      <c r="F865" s="38" t="s">
        <v>2611</v>
      </c>
      <c r="G865" s="39">
        <v>2024</v>
      </c>
      <c r="H865" s="40" t="s">
        <v>5730</v>
      </c>
      <c r="I865" s="40" t="s">
        <v>46</v>
      </c>
      <c r="J865" s="40" t="s">
        <v>33</v>
      </c>
      <c r="K865" s="40" t="s">
        <v>34</v>
      </c>
      <c r="L865" s="40" t="s">
        <v>4120</v>
      </c>
      <c r="M865" s="40" t="s">
        <v>3269</v>
      </c>
      <c r="N865" s="40"/>
      <c r="O865" s="40" t="s">
        <v>5731</v>
      </c>
      <c r="P865" s="39">
        <v>220</v>
      </c>
      <c r="Q865" s="41" t="s">
        <v>38</v>
      </c>
      <c r="R865" s="41" t="s">
        <v>39</v>
      </c>
      <c r="S865" s="41" t="s">
        <v>40</v>
      </c>
      <c r="T865" s="41" t="s">
        <v>5732</v>
      </c>
      <c r="U865" s="44" t="s">
        <v>5733</v>
      </c>
    </row>
    <row r="866" spans="1:21" ht="33" customHeight="1" x14ac:dyDescent="0.2">
      <c r="A866" s="28"/>
      <c r="B866" s="35">
        <v>698134</v>
      </c>
      <c r="C866" s="36"/>
      <c r="D866" s="37">
        <v>999</v>
      </c>
      <c r="E866" s="38" t="s">
        <v>5734</v>
      </c>
      <c r="F866" s="38" t="s">
        <v>4461</v>
      </c>
      <c r="G866" s="39">
        <v>2024</v>
      </c>
      <c r="H866" s="40" t="s">
        <v>5735</v>
      </c>
      <c r="I866" s="40" t="s">
        <v>46</v>
      </c>
      <c r="J866" s="40" t="s">
        <v>33</v>
      </c>
      <c r="K866" s="40" t="s">
        <v>34</v>
      </c>
      <c r="L866" s="40" t="s">
        <v>4120</v>
      </c>
      <c r="M866" s="40" t="s">
        <v>3269</v>
      </c>
      <c r="N866" s="40" t="s">
        <v>4464</v>
      </c>
      <c r="O866" s="40" t="s">
        <v>5736</v>
      </c>
      <c r="P866" s="39">
        <v>160</v>
      </c>
      <c r="Q866" s="41" t="s">
        <v>38</v>
      </c>
      <c r="R866" s="41" t="s">
        <v>39</v>
      </c>
      <c r="S866" s="41" t="s">
        <v>40</v>
      </c>
      <c r="T866" s="41" t="s">
        <v>5737</v>
      </c>
      <c r="U866" s="44" t="s">
        <v>5738</v>
      </c>
    </row>
    <row r="867" spans="1:21" ht="33" customHeight="1" x14ac:dyDescent="0.2">
      <c r="A867" s="28"/>
      <c r="B867" s="35">
        <v>697385</v>
      </c>
      <c r="C867" s="36"/>
      <c r="D867" s="37">
        <v>1200</v>
      </c>
      <c r="E867" s="38" t="s">
        <v>5739</v>
      </c>
      <c r="F867" s="38" t="s">
        <v>5740</v>
      </c>
      <c r="G867" s="39">
        <v>2024</v>
      </c>
      <c r="H867" s="40" t="s">
        <v>5741</v>
      </c>
      <c r="I867" s="40" t="s">
        <v>32</v>
      </c>
      <c r="J867" s="40" t="s">
        <v>33</v>
      </c>
      <c r="K867" s="40" t="s">
        <v>34</v>
      </c>
      <c r="L867" s="40" t="s">
        <v>5742</v>
      </c>
      <c r="M867" s="40" t="s">
        <v>5615</v>
      </c>
      <c r="N867" s="40" t="s">
        <v>120</v>
      </c>
      <c r="O867" s="40" t="s">
        <v>5743</v>
      </c>
      <c r="P867" s="39">
        <v>304</v>
      </c>
      <c r="Q867" s="41" t="s">
        <v>38</v>
      </c>
      <c r="R867" s="41" t="s">
        <v>39</v>
      </c>
      <c r="S867" s="41" t="s">
        <v>40</v>
      </c>
      <c r="T867" s="41" t="s">
        <v>5744</v>
      </c>
      <c r="U867" s="44" t="s">
        <v>5745</v>
      </c>
    </row>
    <row r="868" spans="1:21" ht="33" customHeight="1" x14ac:dyDescent="0.2">
      <c r="A868" s="28"/>
      <c r="B868" s="35">
        <v>669475</v>
      </c>
      <c r="C868" s="36"/>
      <c r="D868" s="37">
        <v>1100</v>
      </c>
      <c r="E868" s="38" t="s">
        <v>5746</v>
      </c>
      <c r="F868" s="38" t="s">
        <v>5747</v>
      </c>
      <c r="G868" s="39">
        <v>2023</v>
      </c>
      <c r="H868" s="40" t="s">
        <v>5748</v>
      </c>
      <c r="I868" s="40" t="s">
        <v>46</v>
      </c>
      <c r="J868" s="40" t="s">
        <v>33</v>
      </c>
      <c r="K868" s="40" t="s">
        <v>193</v>
      </c>
      <c r="L868" s="40" t="s">
        <v>5749</v>
      </c>
      <c r="M868" s="40" t="s">
        <v>3888</v>
      </c>
      <c r="N868" s="40" t="s">
        <v>5750</v>
      </c>
      <c r="O868" s="40" t="s">
        <v>5751</v>
      </c>
      <c r="P868" s="39">
        <v>206</v>
      </c>
      <c r="Q868" s="41" t="s">
        <v>38</v>
      </c>
      <c r="R868" s="41" t="s">
        <v>39</v>
      </c>
      <c r="S868" s="41" t="s">
        <v>40</v>
      </c>
      <c r="T868" s="41" t="s">
        <v>5752</v>
      </c>
      <c r="U868" s="44" t="s">
        <v>5753</v>
      </c>
    </row>
    <row r="869" spans="1:21" ht="33" customHeight="1" x14ac:dyDescent="0.2">
      <c r="A869" s="28"/>
      <c r="B869" s="35">
        <v>694114</v>
      </c>
      <c r="C869" s="36"/>
      <c r="D869" s="37">
        <v>1200</v>
      </c>
      <c r="E869" s="38" t="s">
        <v>5746</v>
      </c>
      <c r="F869" s="38" t="s">
        <v>5754</v>
      </c>
      <c r="G869" s="39">
        <v>2024</v>
      </c>
      <c r="H869" s="40" t="s">
        <v>5755</v>
      </c>
      <c r="I869" s="40" t="s">
        <v>46</v>
      </c>
      <c r="J869" s="40" t="s">
        <v>33</v>
      </c>
      <c r="K869" s="40" t="s">
        <v>193</v>
      </c>
      <c r="L869" s="40" t="s">
        <v>5749</v>
      </c>
      <c r="M869" s="40" t="s">
        <v>3888</v>
      </c>
      <c r="N869" s="40" t="s">
        <v>2175</v>
      </c>
      <c r="O869" s="40" t="s">
        <v>5756</v>
      </c>
      <c r="P869" s="39">
        <v>416</v>
      </c>
      <c r="Q869" s="41" t="s">
        <v>38</v>
      </c>
      <c r="R869" s="41" t="s">
        <v>39</v>
      </c>
      <c r="S869" s="41" t="s">
        <v>40</v>
      </c>
      <c r="T869" s="41" t="s">
        <v>5757</v>
      </c>
      <c r="U869" s="44" t="s">
        <v>5758</v>
      </c>
    </row>
    <row r="870" spans="1:21" ht="33" customHeight="1" x14ac:dyDescent="0.2">
      <c r="A870" s="28"/>
      <c r="B870" s="35">
        <v>683215</v>
      </c>
      <c r="C870" s="36"/>
      <c r="D870" s="37">
        <v>1400</v>
      </c>
      <c r="E870" s="38" t="s">
        <v>5746</v>
      </c>
      <c r="F870" s="38" t="s">
        <v>5759</v>
      </c>
      <c r="G870" s="39">
        <v>2024</v>
      </c>
      <c r="H870" s="40" t="s">
        <v>5760</v>
      </c>
      <c r="I870" s="40" t="s">
        <v>46</v>
      </c>
      <c r="J870" s="40" t="s">
        <v>33</v>
      </c>
      <c r="K870" s="40" t="s">
        <v>193</v>
      </c>
      <c r="L870" s="40" t="s">
        <v>5749</v>
      </c>
      <c r="M870" s="40" t="s">
        <v>3888</v>
      </c>
      <c r="N870" s="40" t="s">
        <v>213</v>
      </c>
      <c r="O870" s="40" t="s">
        <v>5761</v>
      </c>
      <c r="P870" s="39">
        <v>326</v>
      </c>
      <c r="Q870" s="41" t="s">
        <v>85</v>
      </c>
      <c r="R870" s="41" t="s">
        <v>39</v>
      </c>
      <c r="S870" s="41" t="s">
        <v>40</v>
      </c>
      <c r="T870" s="41" t="s">
        <v>5762</v>
      </c>
      <c r="U870" s="44" t="s">
        <v>5763</v>
      </c>
    </row>
    <row r="871" spans="1:21" ht="33" customHeight="1" x14ac:dyDescent="0.2">
      <c r="A871" s="28"/>
      <c r="B871" s="35">
        <v>693157</v>
      </c>
      <c r="C871" s="36"/>
      <c r="D871" s="37">
        <v>999</v>
      </c>
      <c r="E871" s="38" t="s">
        <v>5746</v>
      </c>
      <c r="F871" s="38" t="s">
        <v>5764</v>
      </c>
      <c r="G871" s="39">
        <v>2024</v>
      </c>
      <c r="H871" s="40" t="s">
        <v>5765</v>
      </c>
      <c r="I871" s="40" t="s">
        <v>46</v>
      </c>
      <c r="J871" s="40" t="s">
        <v>33</v>
      </c>
      <c r="K871" s="40" t="s">
        <v>34</v>
      </c>
      <c r="L871" s="40" t="s">
        <v>5749</v>
      </c>
      <c r="M871" s="40" t="s">
        <v>3888</v>
      </c>
      <c r="N871" s="40" t="s">
        <v>220</v>
      </c>
      <c r="O871" s="40" t="s">
        <v>5766</v>
      </c>
      <c r="P871" s="39">
        <v>248</v>
      </c>
      <c r="Q871" s="41" t="s">
        <v>38</v>
      </c>
      <c r="R871" s="41" t="s">
        <v>39</v>
      </c>
      <c r="S871" s="41" t="s">
        <v>40</v>
      </c>
      <c r="T871" s="41" t="s">
        <v>5767</v>
      </c>
      <c r="U871" s="44" t="s">
        <v>5768</v>
      </c>
    </row>
    <row r="872" spans="1:21" ht="33" customHeight="1" x14ac:dyDescent="0.2">
      <c r="A872" s="28"/>
      <c r="B872" s="35">
        <v>678427</v>
      </c>
      <c r="C872" s="36"/>
      <c r="D872" s="37">
        <v>1300</v>
      </c>
      <c r="E872" s="38" t="s">
        <v>5746</v>
      </c>
      <c r="F872" s="38" t="s">
        <v>5769</v>
      </c>
      <c r="G872" s="39">
        <v>2024</v>
      </c>
      <c r="H872" s="40" t="s">
        <v>5770</v>
      </c>
      <c r="I872" s="40" t="s">
        <v>46</v>
      </c>
      <c r="J872" s="40" t="s">
        <v>33</v>
      </c>
      <c r="K872" s="40" t="s">
        <v>34</v>
      </c>
      <c r="L872" s="40" t="s">
        <v>5749</v>
      </c>
      <c r="M872" s="40" t="s">
        <v>5771</v>
      </c>
      <c r="N872" s="40" t="s">
        <v>5772</v>
      </c>
      <c r="O872" s="40" t="s">
        <v>5773</v>
      </c>
      <c r="P872" s="39">
        <v>316</v>
      </c>
      <c r="Q872" s="41" t="s">
        <v>38</v>
      </c>
      <c r="R872" s="41" t="s">
        <v>39</v>
      </c>
      <c r="S872" s="41" t="s">
        <v>40</v>
      </c>
      <c r="T872" s="41" t="s">
        <v>5774</v>
      </c>
      <c r="U872" s="44" t="s">
        <v>5775</v>
      </c>
    </row>
    <row r="873" spans="1:21" ht="33" customHeight="1" x14ac:dyDescent="0.2">
      <c r="A873" s="28"/>
      <c r="B873" s="35">
        <v>693158</v>
      </c>
      <c r="C873" s="36"/>
      <c r="D873" s="37">
        <v>1700</v>
      </c>
      <c r="E873" s="38" t="s">
        <v>5776</v>
      </c>
      <c r="F873" s="38" t="s">
        <v>5777</v>
      </c>
      <c r="G873" s="39">
        <v>2024</v>
      </c>
      <c r="H873" s="40" t="s">
        <v>5778</v>
      </c>
      <c r="I873" s="40" t="s">
        <v>46</v>
      </c>
      <c r="J873" s="40" t="s">
        <v>33</v>
      </c>
      <c r="K873" s="40" t="s">
        <v>34</v>
      </c>
      <c r="L873" s="40" t="s">
        <v>5779</v>
      </c>
      <c r="M873" s="40" t="s">
        <v>178</v>
      </c>
      <c r="N873" s="40" t="s">
        <v>1823</v>
      </c>
      <c r="O873" s="40" t="s">
        <v>5780</v>
      </c>
      <c r="P873" s="39">
        <v>450</v>
      </c>
      <c r="Q873" s="41" t="s">
        <v>38</v>
      </c>
      <c r="R873" s="41" t="s">
        <v>39</v>
      </c>
      <c r="S873" s="41" t="s">
        <v>40</v>
      </c>
      <c r="T873" s="41" t="s">
        <v>5781</v>
      </c>
      <c r="U873" s="44" t="s">
        <v>5782</v>
      </c>
    </row>
    <row r="874" spans="1:21" ht="33" customHeight="1" x14ac:dyDescent="0.2">
      <c r="A874" s="28"/>
      <c r="B874" s="35">
        <v>688423</v>
      </c>
      <c r="C874" s="36"/>
      <c r="D874" s="37">
        <v>999</v>
      </c>
      <c r="E874" s="38" t="s">
        <v>5783</v>
      </c>
      <c r="F874" s="38" t="s">
        <v>5784</v>
      </c>
      <c r="G874" s="39">
        <v>2024</v>
      </c>
      <c r="H874" s="40" t="s">
        <v>5785</v>
      </c>
      <c r="I874" s="40" t="s">
        <v>46</v>
      </c>
      <c r="J874" s="40" t="s">
        <v>33</v>
      </c>
      <c r="K874" s="40" t="s">
        <v>34</v>
      </c>
      <c r="L874" s="40" t="s">
        <v>5786</v>
      </c>
      <c r="M874" s="40" t="s">
        <v>3462</v>
      </c>
      <c r="N874" s="40" t="s">
        <v>244</v>
      </c>
      <c r="O874" s="40" t="s">
        <v>5787</v>
      </c>
      <c r="P874" s="39">
        <v>290</v>
      </c>
      <c r="Q874" s="41" t="s">
        <v>38</v>
      </c>
      <c r="R874" s="41" t="s">
        <v>39</v>
      </c>
      <c r="S874" s="41" t="s">
        <v>40</v>
      </c>
      <c r="T874" s="41" t="s">
        <v>5788</v>
      </c>
      <c r="U874" s="44" t="s">
        <v>5789</v>
      </c>
    </row>
    <row r="875" spans="1:21" ht="33" customHeight="1" x14ac:dyDescent="0.2">
      <c r="A875" s="28"/>
      <c r="B875" s="35">
        <v>688947</v>
      </c>
      <c r="C875" s="36"/>
      <c r="D875" s="37">
        <v>1400</v>
      </c>
      <c r="E875" s="38" t="s">
        <v>5790</v>
      </c>
      <c r="F875" s="38" t="s">
        <v>5791</v>
      </c>
      <c r="G875" s="39">
        <v>2024</v>
      </c>
      <c r="H875" s="40" t="s">
        <v>4100</v>
      </c>
      <c r="I875" s="40" t="s">
        <v>46</v>
      </c>
      <c r="J875" s="40" t="s">
        <v>117</v>
      </c>
      <c r="K875" s="40" t="s">
        <v>34</v>
      </c>
      <c r="L875" s="40" t="s">
        <v>5792</v>
      </c>
      <c r="M875" s="40" t="s">
        <v>1362</v>
      </c>
      <c r="N875" s="40" t="s">
        <v>5793</v>
      </c>
      <c r="O875" s="40" t="s">
        <v>5794</v>
      </c>
      <c r="P875" s="39">
        <v>368</v>
      </c>
      <c r="Q875" s="41" t="s">
        <v>38</v>
      </c>
      <c r="R875" s="41" t="s">
        <v>39</v>
      </c>
      <c r="S875" s="41" t="s">
        <v>40</v>
      </c>
      <c r="T875" s="41" t="s">
        <v>5795</v>
      </c>
      <c r="U875" s="44" t="s">
        <v>5796</v>
      </c>
    </row>
    <row r="876" spans="1:21" ht="33" customHeight="1" x14ac:dyDescent="0.2">
      <c r="A876" s="28"/>
      <c r="B876" s="35">
        <v>697260</v>
      </c>
      <c r="C876" s="36"/>
      <c r="D876" s="37">
        <v>1100</v>
      </c>
      <c r="E876" s="38" t="s">
        <v>5797</v>
      </c>
      <c r="F876" s="38" t="s">
        <v>5499</v>
      </c>
      <c r="G876" s="39">
        <v>2024</v>
      </c>
      <c r="H876" s="40" t="s">
        <v>5798</v>
      </c>
      <c r="I876" s="40" t="s">
        <v>3927</v>
      </c>
      <c r="J876" s="40" t="s">
        <v>33</v>
      </c>
      <c r="K876" s="40" t="s">
        <v>34</v>
      </c>
      <c r="L876" s="40" t="s">
        <v>5799</v>
      </c>
      <c r="M876" s="40" t="s">
        <v>1753</v>
      </c>
      <c r="N876" s="40" t="s">
        <v>5502</v>
      </c>
      <c r="O876" s="40" t="s">
        <v>5800</v>
      </c>
      <c r="P876" s="39">
        <v>212</v>
      </c>
      <c r="Q876" s="41" t="s">
        <v>38</v>
      </c>
      <c r="R876" s="41" t="s">
        <v>39</v>
      </c>
      <c r="S876" s="41" t="s">
        <v>40</v>
      </c>
      <c r="T876" s="41" t="s">
        <v>5801</v>
      </c>
      <c r="U876" s="44" t="s">
        <v>5802</v>
      </c>
    </row>
    <row r="877" spans="1:21" ht="33" customHeight="1" x14ac:dyDescent="0.2">
      <c r="A877" s="28"/>
      <c r="B877" s="35">
        <v>604619</v>
      </c>
      <c r="C877" s="36"/>
      <c r="D877" s="37">
        <v>999</v>
      </c>
      <c r="E877" s="38" t="s">
        <v>5803</v>
      </c>
      <c r="F877" s="38" t="s">
        <v>5804</v>
      </c>
      <c r="G877" s="39">
        <v>2024</v>
      </c>
      <c r="H877" s="40" t="s">
        <v>4080</v>
      </c>
      <c r="I877" s="40" t="s">
        <v>32</v>
      </c>
      <c r="J877" s="40" t="s">
        <v>33</v>
      </c>
      <c r="K877" s="40" t="s">
        <v>34</v>
      </c>
      <c r="L877" s="40" t="s">
        <v>5805</v>
      </c>
      <c r="M877" s="40" t="s">
        <v>1159</v>
      </c>
      <c r="N877" s="40" t="s">
        <v>5806</v>
      </c>
      <c r="O877" s="40" t="s">
        <v>5807</v>
      </c>
      <c r="P877" s="39">
        <v>184</v>
      </c>
      <c r="Q877" s="41" t="s">
        <v>38</v>
      </c>
      <c r="R877" s="41" t="s">
        <v>39</v>
      </c>
      <c r="S877" s="41" t="s">
        <v>40</v>
      </c>
      <c r="T877" s="41" t="s">
        <v>5808</v>
      </c>
      <c r="U877" s="44" t="s">
        <v>5809</v>
      </c>
    </row>
    <row r="878" spans="1:21" ht="33" customHeight="1" x14ac:dyDescent="0.2">
      <c r="A878" s="28"/>
      <c r="B878" s="35">
        <v>686748</v>
      </c>
      <c r="C878" s="36"/>
      <c r="D878" s="37">
        <v>899</v>
      </c>
      <c r="E878" s="38" t="s">
        <v>5810</v>
      </c>
      <c r="F878" s="38" t="s">
        <v>157</v>
      </c>
      <c r="G878" s="39">
        <v>2024</v>
      </c>
      <c r="H878" s="40" t="s">
        <v>5811</v>
      </c>
      <c r="I878" s="40" t="s">
        <v>46</v>
      </c>
      <c r="J878" s="40" t="s">
        <v>117</v>
      </c>
      <c r="K878" s="40" t="s">
        <v>34</v>
      </c>
      <c r="L878" s="40" t="s">
        <v>5812</v>
      </c>
      <c r="M878" s="40" t="s">
        <v>142</v>
      </c>
      <c r="N878" s="40" t="s">
        <v>110</v>
      </c>
      <c r="O878" s="40" t="s">
        <v>5813</v>
      </c>
      <c r="P878" s="39">
        <v>134</v>
      </c>
      <c r="Q878" s="41" t="s">
        <v>38</v>
      </c>
      <c r="R878" s="41" t="s">
        <v>39</v>
      </c>
      <c r="S878" s="41" t="s">
        <v>40</v>
      </c>
      <c r="T878" s="41" t="s">
        <v>5814</v>
      </c>
      <c r="U878" s="44" t="s">
        <v>5815</v>
      </c>
    </row>
    <row r="879" spans="1:21" ht="33" customHeight="1" x14ac:dyDescent="0.2">
      <c r="A879" s="28"/>
      <c r="B879" s="35">
        <v>689269</v>
      </c>
      <c r="C879" s="36"/>
      <c r="D879" s="37">
        <v>999</v>
      </c>
      <c r="E879" s="38" t="s">
        <v>5816</v>
      </c>
      <c r="F879" s="38" t="s">
        <v>1524</v>
      </c>
      <c r="G879" s="39">
        <v>2024</v>
      </c>
      <c r="H879" s="40" t="s">
        <v>1646</v>
      </c>
      <c r="I879" s="40" t="s">
        <v>46</v>
      </c>
      <c r="J879" s="40" t="s">
        <v>33</v>
      </c>
      <c r="K879" s="40" t="s">
        <v>34</v>
      </c>
      <c r="L879" s="40" t="s">
        <v>5817</v>
      </c>
      <c r="M879" s="40" t="s">
        <v>142</v>
      </c>
      <c r="N879" s="40" t="s">
        <v>110</v>
      </c>
      <c r="O879" s="40" t="s">
        <v>5818</v>
      </c>
      <c r="P879" s="39">
        <v>198</v>
      </c>
      <c r="Q879" s="41" t="s">
        <v>38</v>
      </c>
      <c r="R879" s="41" t="s">
        <v>39</v>
      </c>
      <c r="S879" s="41" t="s">
        <v>40</v>
      </c>
      <c r="T879" s="41" t="s">
        <v>5819</v>
      </c>
      <c r="U879" s="44" t="s">
        <v>5820</v>
      </c>
    </row>
    <row r="880" spans="1:21" ht="33" customHeight="1" x14ac:dyDescent="0.2">
      <c r="A880" s="28"/>
      <c r="B880" s="35">
        <v>697399</v>
      </c>
      <c r="C880" s="36"/>
      <c r="D880" s="37">
        <v>1100</v>
      </c>
      <c r="E880" s="38" t="s">
        <v>5821</v>
      </c>
      <c r="F880" s="38" t="s">
        <v>5822</v>
      </c>
      <c r="G880" s="39">
        <v>2024</v>
      </c>
      <c r="H880" s="40" t="s">
        <v>1646</v>
      </c>
      <c r="I880" s="40" t="s">
        <v>46</v>
      </c>
      <c r="J880" s="40" t="s">
        <v>33</v>
      </c>
      <c r="K880" s="40" t="s">
        <v>34</v>
      </c>
      <c r="L880" s="40" t="s">
        <v>5823</v>
      </c>
      <c r="M880" s="40" t="s">
        <v>142</v>
      </c>
      <c r="N880" s="40" t="s">
        <v>110</v>
      </c>
      <c r="O880" s="40" t="s">
        <v>5824</v>
      </c>
      <c r="P880" s="39">
        <v>198</v>
      </c>
      <c r="Q880" s="41" t="s">
        <v>38</v>
      </c>
      <c r="R880" s="41" t="s">
        <v>39</v>
      </c>
      <c r="S880" s="41" t="s">
        <v>40</v>
      </c>
      <c r="T880" s="41" t="s">
        <v>5825</v>
      </c>
      <c r="U880" s="44" t="s">
        <v>5826</v>
      </c>
    </row>
    <row r="881" spans="1:21" ht="33" customHeight="1" x14ac:dyDescent="0.2">
      <c r="A881" s="28"/>
      <c r="B881" s="35">
        <v>698502</v>
      </c>
      <c r="C881" s="36"/>
      <c r="D881" s="37">
        <v>1100</v>
      </c>
      <c r="E881" s="38" t="s">
        <v>5827</v>
      </c>
      <c r="F881" s="38" t="s">
        <v>1524</v>
      </c>
      <c r="G881" s="39">
        <v>2025</v>
      </c>
      <c r="H881" s="40" t="s">
        <v>1646</v>
      </c>
      <c r="I881" s="40" t="s">
        <v>46</v>
      </c>
      <c r="J881" s="40" t="s">
        <v>33</v>
      </c>
      <c r="K881" s="40" t="s">
        <v>34</v>
      </c>
      <c r="L881" s="40" t="s">
        <v>5828</v>
      </c>
      <c r="M881" s="40" t="s">
        <v>142</v>
      </c>
      <c r="N881" s="40" t="s">
        <v>110</v>
      </c>
      <c r="O881" s="40" t="s">
        <v>5829</v>
      </c>
      <c r="P881" s="39">
        <v>224</v>
      </c>
      <c r="Q881" s="41" t="s">
        <v>38</v>
      </c>
      <c r="R881" s="41" t="s">
        <v>39</v>
      </c>
      <c r="S881" s="41" t="s">
        <v>40</v>
      </c>
      <c r="T881" s="41" t="s">
        <v>5830</v>
      </c>
      <c r="U881" s="44" t="s">
        <v>5831</v>
      </c>
    </row>
    <row r="882" spans="1:21" ht="33" customHeight="1" x14ac:dyDescent="0.2">
      <c r="A882" s="28"/>
      <c r="B882" s="35">
        <v>681534</v>
      </c>
      <c r="C882" s="36"/>
      <c r="D882" s="37">
        <v>1200</v>
      </c>
      <c r="E882" s="38" t="s">
        <v>5832</v>
      </c>
      <c r="F882" s="38" t="s">
        <v>5833</v>
      </c>
      <c r="G882" s="39">
        <v>2023</v>
      </c>
      <c r="H882" s="40" t="s">
        <v>5834</v>
      </c>
      <c r="I882" s="40" t="s">
        <v>46</v>
      </c>
      <c r="J882" s="40" t="s">
        <v>33</v>
      </c>
      <c r="K882" s="40" t="s">
        <v>34</v>
      </c>
      <c r="L882" s="40" t="s">
        <v>4088</v>
      </c>
      <c r="M882" s="40" t="s">
        <v>56</v>
      </c>
      <c r="N882" s="40" t="s">
        <v>5835</v>
      </c>
      <c r="O882" s="40" t="s">
        <v>5836</v>
      </c>
      <c r="P882" s="39">
        <v>400</v>
      </c>
      <c r="Q882" s="41" t="s">
        <v>38</v>
      </c>
      <c r="R882" s="41" t="s">
        <v>39</v>
      </c>
      <c r="S882" s="41" t="s">
        <v>40</v>
      </c>
      <c r="T882" s="41" t="s">
        <v>5837</v>
      </c>
      <c r="U882" s="44" t="s">
        <v>5838</v>
      </c>
    </row>
    <row r="883" spans="1:21" ht="33" customHeight="1" x14ac:dyDescent="0.2">
      <c r="A883" s="28"/>
      <c r="B883" s="35">
        <v>701576</v>
      </c>
      <c r="C883" s="36"/>
      <c r="D883" s="37">
        <v>1100</v>
      </c>
      <c r="E883" s="38" t="s">
        <v>5839</v>
      </c>
      <c r="F883" s="38" t="s">
        <v>5840</v>
      </c>
      <c r="G883" s="39">
        <v>2025</v>
      </c>
      <c r="H883" s="40" t="s">
        <v>5841</v>
      </c>
      <c r="I883" s="40" t="s">
        <v>46</v>
      </c>
      <c r="J883" s="40" t="s">
        <v>33</v>
      </c>
      <c r="K883" s="40" t="s">
        <v>34</v>
      </c>
      <c r="L883" s="40" t="s">
        <v>4088</v>
      </c>
      <c r="M883" s="40" t="s">
        <v>56</v>
      </c>
      <c r="N883" s="40" t="s">
        <v>5842</v>
      </c>
      <c r="O883" s="40" t="s">
        <v>5843</v>
      </c>
      <c r="P883" s="39">
        <v>224</v>
      </c>
      <c r="Q883" s="41" t="s">
        <v>38</v>
      </c>
      <c r="R883" s="41" t="s">
        <v>39</v>
      </c>
      <c r="S883" s="41" t="s">
        <v>40</v>
      </c>
      <c r="T883" s="41" t="s">
        <v>5844</v>
      </c>
      <c r="U883" s="44" t="s">
        <v>5845</v>
      </c>
    </row>
    <row r="884" spans="1:21" ht="33" customHeight="1" x14ac:dyDescent="0.2">
      <c r="A884" s="28"/>
      <c r="B884" s="35">
        <v>689146</v>
      </c>
      <c r="C884" s="36"/>
      <c r="D884" s="37">
        <v>790</v>
      </c>
      <c r="E884" s="38" t="s">
        <v>5846</v>
      </c>
      <c r="F884" s="38" t="s">
        <v>5847</v>
      </c>
      <c r="G884" s="39">
        <v>2024</v>
      </c>
      <c r="H884" s="40" t="s">
        <v>107</v>
      </c>
      <c r="I884" s="40" t="s">
        <v>32</v>
      </c>
      <c r="J884" s="40" t="s">
        <v>33</v>
      </c>
      <c r="K884" s="40" t="s">
        <v>80</v>
      </c>
      <c r="L884" s="40" t="s">
        <v>4088</v>
      </c>
      <c r="M884" s="40" t="s">
        <v>5848</v>
      </c>
      <c r="N884" s="40" t="s">
        <v>5849</v>
      </c>
      <c r="O884" s="40" t="s">
        <v>5850</v>
      </c>
      <c r="P884" s="39">
        <v>102</v>
      </c>
      <c r="Q884" s="41" t="s">
        <v>85</v>
      </c>
      <c r="R884" s="41" t="s">
        <v>39</v>
      </c>
      <c r="S884" s="41" t="s">
        <v>40</v>
      </c>
      <c r="T884" s="41" t="s">
        <v>5851</v>
      </c>
      <c r="U884" s="44" t="s">
        <v>5852</v>
      </c>
    </row>
    <row r="885" spans="1:21" ht="33" customHeight="1" x14ac:dyDescent="0.2">
      <c r="A885" s="28"/>
      <c r="B885" s="35">
        <v>692592</v>
      </c>
      <c r="C885" s="36"/>
      <c r="D885" s="37">
        <v>1400</v>
      </c>
      <c r="E885" s="38" t="s">
        <v>5853</v>
      </c>
      <c r="F885" s="38" t="s">
        <v>5854</v>
      </c>
      <c r="G885" s="39">
        <v>2024</v>
      </c>
      <c r="H885" s="40" t="s">
        <v>5855</v>
      </c>
      <c r="I885" s="40" t="s">
        <v>46</v>
      </c>
      <c r="J885" s="40" t="s">
        <v>33</v>
      </c>
      <c r="K885" s="40" t="s">
        <v>34</v>
      </c>
      <c r="L885" s="40" t="s">
        <v>5856</v>
      </c>
      <c r="M885" s="40" t="s">
        <v>72</v>
      </c>
      <c r="N885" s="40" t="s">
        <v>1025</v>
      </c>
      <c r="O885" s="40" t="s">
        <v>5857</v>
      </c>
      <c r="P885" s="39">
        <v>308</v>
      </c>
      <c r="Q885" s="41" t="s">
        <v>38</v>
      </c>
      <c r="R885" s="41" t="s">
        <v>39</v>
      </c>
      <c r="S885" s="41" t="s">
        <v>40</v>
      </c>
      <c r="T885" s="41" t="s">
        <v>5858</v>
      </c>
      <c r="U885" s="44" t="s">
        <v>5859</v>
      </c>
    </row>
    <row r="886" spans="1:21" ht="33" customHeight="1" x14ac:dyDescent="0.2">
      <c r="A886" s="28"/>
      <c r="B886" s="35">
        <v>665259</v>
      </c>
      <c r="C886" s="36"/>
      <c r="D886" s="37">
        <v>999</v>
      </c>
      <c r="E886" s="38" t="s">
        <v>5860</v>
      </c>
      <c r="F886" s="38" t="s">
        <v>5861</v>
      </c>
      <c r="G886" s="39">
        <v>2023</v>
      </c>
      <c r="H886" s="40" t="s">
        <v>3475</v>
      </c>
      <c r="I886" s="40" t="s">
        <v>46</v>
      </c>
      <c r="J886" s="40" t="s">
        <v>33</v>
      </c>
      <c r="K886" s="40" t="s">
        <v>34</v>
      </c>
      <c r="L886" s="40" t="s">
        <v>5862</v>
      </c>
      <c r="M886" s="40" t="s">
        <v>72</v>
      </c>
      <c r="N886" s="40" t="s">
        <v>5863</v>
      </c>
      <c r="O886" s="40" t="s">
        <v>5864</v>
      </c>
      <c r="P886" s="39">
        <v>208</v>
      </c>
      <c r="Q886" s="41" t="s">
        <v>38</v>
      </c>
      <c r="R886" s="41" t="s">
        <v>39</v>
      </c>
      <c r="S886" s="41" t="s">
        <v>40</v>
      </c>
      <c r="T886" s="41" t="s">
        <v>5865</v>
      </c>
      <c r="U886" s="44" t="s">
        <v>5866</v>
      </c>
    </row>
    <row r="887" spans="1:21" ht="33" customHeight="1" x14ac:dyDescent="0.2">
      <c r="A887" s="28"/>
      <c r="B887" s="35">
        <v>587511</v>
      </c>
      <c r="C887" s="36"/>
      <c r="D887" s="37">
        <v>899</v>
      </c>
      <c r="E887" s="38" t="s">
        <v>5867</v>
      </c>
      <c r="F887" s="38" t="s">
        <v>5868</v>
      </c>
      <c r="G887" s="39">
        <v>2023</v>
      </c>
      <c r="H887" s="40" t="s">
        <v>5869</v>
      </c>
      <c r="I887" s="40" t="s">
        <v>46</v>
      </c>
      <c r="J887" s="40" t="s">
        <v>33</v>
      </c>
      <c r="K887" s="40" t="s">
        <v>34</v>
      </c>
      <c r="L887" s="40" t="s">
        <v>5870</v>
      </c>
      <c r="M887" s="40" t="s">
        <v>72</v>
      </c>
      <c r="N887" s="40" t="s">
        <v>5871</v>
      </c>
      <c r="O887" s="40" t="s">
        <v>5872</v>
      </c>
      <c r="P887" s="39">
        <v>206</v>
      </c>
      <c r="Q887" s="41" t="s">
        <v>38</v>
      </c>
      <c r="R887" s="41" t="s">
        <v>39</v>
      </c>
      <c r="S887" s="41" t="s">
        <v>40</v>
      </c>
      <c r="T887" s="41" t="s">
        <v>5873</v>
      </c>
      <c r="U887" s="44" t="s">
        <v>5874</v>
      </c>
    </row>
    <row r="888" spans="1:21" ht="33" customHeight="1" x14ac:dyDescent="0.2">
      <c r="A888" s="28"/>
      <c r="B888" s="35">
        <v>505102</v>
      </c>
      <c r="C888" s="36"/>
      <c r="D888" s="37">
        <v>1200</v>
      </c>
      <c r="E888" s="38" t="s">
        <v>5875</v>
      </c>
      <c r="F888" s="38" t="s">
        <v>5876</v>
      </c>
      <c r="G888" s="39">
        <v>2024</v>
      </c>
      <c r="H888" s="40" t="s">
        <v>5877</v>
      </c>
      <c r="I888" s="40" t="s">
        <v>648</v>
      </c>
      <c r="J888" s="40" t="s">
        <v>117</v>
      </c>
      <c r="K888" s="40" t="s">
        <v>34</v>
      </c>
      <c r="L888" s="40" t="s">
        <v>5878</v>
      </c>
      <c r="M888" s="40" t="s">
        <v>72</v>
      </c>
      <c r="N888" s="40" t="s">
        <v>5879</v>
      </c>
      <c r="O888" s="40" t="s">
        <v>5880</v>
      </c>
      <c r="P888" s="39">
        <v>324</v>
      </c>
      <c r="Q888" s="41" t="s">
        <v>38</v>
      </c>
      <c r="R888" s="41" t="s">
        <v>39</v>
      </c>
      <c r="S888" s="41" t="s">
        <v>40</v>
      </c>
      <c r="T888" s="41" t="s">
        <v>5881</v>
      </c>
      <c r="U888" s="44" t="s">
        <v>5882</v>
      </c>
    </row>
    <row r="889" spans="1:21" ht="33" customHeight="1" x14ac:dyDescent="0.2">
      <c r="A889" s="28"/>
      <c r="B889" s="35">
        <v>692968</v>
      </c>
      <c r="C889" s="36"/>
      <c r="D889" s="37">
        <v>1300</v>
      </c>
      <c r="E889" s="38" t="s">
        <v>5883</v>
      </c>
      <c r="F889" s="38" t="s">
        <v>2713</v>
      </c>
      <c r="G889" s="39">
        <v>2024</v>
      </c>
      <c r="H889" s="40" t="s">
        <v>5884</v>
      </c>
      <c r="I889" s="40" t="s">
        <v>46</v>
      </c>
      <c r="J889" s="40" t="s">
        <v>117</v>
      </c>
      <c r="K889" s="40" t="s">
        <v>34</v>
      </c>
      <c r="L889" s="40" t="s">
        <v>5885</v>
      </c>
      <c r="M889" s="40" t="s">
        <v>142</v>
      </c>
      <c r="N889" s="40" t="s">
        <v>110</v>
      </c>
      <c r="O889" s="40" t="s">
        <v>5886</v>
      </c>
      <c r="P889" s="39">
        <v>266</v>
      </c>
      <c r="Q889" s="41" t="s">
        <v>38</v>
      </c>
      <c r="R889" s="41" t="s">
        <v>39</v>
      </c>
      <c r="S889" s="41" t="s">
        <v>40</v>
      </c>
      <c r="T889" s="41" t="s">
        <v>5887</v>
      </c>
      <c r="U889" s="44" t="s">
        <v>5888</v>
      </c>
    </row>
    <row r="890" spans="1:21" ht="33" customHeight="1" x14ac:dyDescent="0.2">
      <c r="A890" s="28"/>
      <c r="B890" s="35">
        <v>693406</v>
      </c>
      <c r="C890" s="36"/>
      <c r="D890" s="37">
        <v>999</v>
      </c>
      <c r="E890" s="38" t="s">
        <v>5889</v>
      </c>
      <c r="F890" s="38" t="s">
        <v>5890</v>
      </c>
      <c r="G890" s="39">
        <v>2024</v>
      </c>
      <c r="H890" s="40" t="s">
        <v>5891</v>
      </c>
      <c r="I890" s="40" t="s">
        <v>32</v>
      </c>
      <c r="J890" s="40" t="s">
        <v>33</v>
      </c>
      <c r="K890" s="40" t="s">
        <v>34</v>
      </c>
      <c r="L890" s="40" t="s">
        <v>5885</v>
      </c>
      <c r="M890" s="40" t="s">
        <v>72</v>
      </c>
      <c r="N890" s="40" t="s">
        <v>5892</v>
      </c>
      <c r="O890" s="40" t="s">
        <v>5893</v>
      </c>
      <c r="P890" s="39">
        <v>176</v>
      </c>
      <c r="Q890" s="41" t="s">
        <v>38</v>
      </c>
      <c r="R890" s="41" t="s">
        <v>39</v>
      </c>
      <c r="S890" s="41" t="s">
        <v>40</v>
      </c>
      <c r="T890" s="41" t="s">
        <v>5894</v>
      </c>
      <c r="U890" s="44" t="s">
        <v>5895</v>
      </c>
    </row>
    <row r="891" spans="1:21" ht="33" customHeight="1" x14ac:dyDescent="0.2">
      <c r="A891" s="28"/>
      <c r="B891" s="35">
        <v>666953</v>
      </c>
      <c r="C891" s="36"/>
      <c r="D891" s="37">
        <v>1100</v>
      </c>
      <c r="E891" s="38" t="s">
        <v>5896</v>
      </c>
      <c r="F891" s="38" t="s">
        <v>5897</v>
      </c>
      <c r="G891" s="39">
        <v>2023</v>
      </c>
      <c r="H891" s="40" t="s">
        <v>5898</v>
      </c>
      <c r="I891" s="40" t="s">
        <v>46</v>
      </c>
      <c r="J891" s="40" t="s">
        <v>117</v>
      </c>
      <c r="K891" s="40" t="s">
        <v>34</v>
      </c>
      <c r="L891" s="40" t="s">
        <v>5899</v>
      </c>
      <c r="M891" s="40" t="s">
        <v>142</v>
      </c>
      <c r="N891" s="40" t="s">
        <v>110</v>
      </c>
      <c r="O891" s="40" t="s">
        <v>5900</v>
      </c>
      <c r="P891" s="39">
        <v>330</v>
      </c>
      <c r="Q891" s="41" t="s">
        <v>38</v>
      </c>
      <c r="R891" s="41" t="s">
        <v>39</v>
      </c>
      <c r="S891" s="41" t="s">
        <v>40</v>
      </c>
      <c r="T891" s="41" t="s">
        <v>5901</v>
      </c>
      <c r="U891" s="44" t="s">
        <v>5902</v>
      </c>
    </row>
    <row r="892" spans="1:21" ht="33" customHeight="1" x14ac:dyDescent="0.2">
      <c r="A892" s="28"/>
      <c r="B892" s="35">
        <v>672866</v>
      </c>
      <c r="C892" s="36"/>
      <c r="D892" s="37">
        <v>1400</v>
      </c>
      <c r="E892" s="38" t="s">
        <v>5903</v>
      </c>
      <c r="F892" s="38" t="s">
        <v>1125</v>
      </c>
      <c r="G892" s="39">
        <v>2024</v>
      </c>
      <c r="H892" s="40" t="s">
        <v>2714</v>
      </c>
      <c r="I892" s="40" t="s">
        <v>46</v>
      </c>
      <c r="J892" s="40" t="s">
        <v>33</v>
      </c>
      <c r="K892" s="40" t="s">
        <v>34</v>
      </c>
      <c r="L892" s="40" t="s">
        <v>2715</v>
      </c>
      <c r="M892" s="40" t="s">
        <v>72</v>
      </c>
      <c r="N892" s="40" t="s">
        <v>409</v>
      </c>
      <c r="O892" s="40" t="s">
        <v>5904</v>
      </c>
      <c r="P892" s="39">
        <v>272</v>
      </c>
      <c r="Q892" s="41" t="s">
        <v>38</v>
      </c>
      <c r="R892" s="41" t="s">
        <v>39</v>
      </c>
      <c r="S892" s="41" t="s">
        <v>40</v>
      </c>
      <c r="T892" s="41" t="s">
        <v>5905</v>
      </c>
      <c r="U892" s="44" t="s">
        <v>5906</v>
      </c>
    </row>
    <row r="893" spans="1:21" ht="33" customHeight="1" x14ac:dyDescent="0.2">
      <c r="A893" s="28"/>
      <c r="B893" s="35">
        <v>677741</v>
      </c>
      <c r="C893" s="36"/>
      <c r="D893" s="37">
        <v>1300</v>
      </c>
      <c r="E893" s="38" t="s">
        <v>5907</v>
      </c>
      <c r="F893" s="38" t="s">
        <v>1125</v>
      </c>
      <c r="G893" s="39">
        <v>2023</v>
      </c>
      <c r="H893" s="40" t="s">
        <v>5908</v>
      </c>
      <c r="I893" s="40" t="s">
        <v>46</v>
      </c>
      <c r="J893" s="40" t="s">
        <v>33</v>
      </c>
      <c r="K893" s="40" t="s">
        <v>34</v>
      </c>
      <c r="L893" s="40" t="s">
        <v>5909</v>
      </c>
      <c r="M893" s="40" t="s">
        <v>72</v>
      </c>
      <c r="N893" s="40" t="s">
        <v>409</v>
      </c>
      <c r="O893" s="40" t="s">
        <v>5910</v>
      </c>
      <c r="P893" s="39">
        <v>304</v>
      </c>
      <c r="Q893" s="41" t="s">
        <v>38</v>
      </c>
      <c r="R893" s="41" t="s">
        <v>39</v>
      </c>
      <c r="S893" s="41" t="s">
        <v>40</v>
      </c>
      <c r="T893" s="41" t="s">
        <v>5911</v>
      </c>
      <c r="U893" s="44" t="s">
        <v>5912</v>
      </c>
    </row>
    <row r="894" spans="1:21" ht="33" customHeight="1" x14ac:dyDescent="0.2">
      <c r="A894" s="28"/>
      <c r="B894" s="35">
        <v>696879</v>
      </c>
      <c r="C894" s="36"/>
      <c r="D894" s="37">
        <v>1300</v>
      </c>
      <c r="E894" s="38" t="s">
        <v>5913</v>
      </c>
      <c r="F894" s="38" t="s">
        <v>2713</v>
      </c>
      <c r="G894" s="39">
        <v>2024</v>
      </c>
      <c r="H894" s="40" t="s">
        <v>5914</v>
      </c>
      <c r="I894" s="40" t="s">
        <v>46</v>
      </c>
      <c r="J894" s="40" t="s">
        <v>117</v>
      </c>
      <c r="K894" s="40" t="s">
        <v>34</v>
      </c>
      <c r="L894" s="40" t="s">
        <v>5915</v>
      </c>
      <c r="M894" s="40" t="s">
        <v>2750</v>
      </c>
      <c r="N894" s="40" t="s">
        <v>110</v>
      </c>
      <c r="O894" s="40" t="s">
        <v>5916</v>
      </c>
      <c r="P894" s="39">
        <v>416</v>
      </c>
      <c r="Q894" s="41" t="s">
        <v>38</v>
      </c>
      <c r="R894" s="41" t="s">
        <v>39</v>
      </c>
      <c r="S894" s="41" t="s">
        <v>40</v>
      </c>
      <c r="T894" s="41" t="s">
        <v>5917</v>
      </c>
      <c r="U894" s="44" t="s">
        <v>5918</v>
      </c>
    </row>
    <row r="895" spans="1:21" ht="33" customHeight="1" x14ac:dyDescent="0.2">
      <c r="A895" s="28"/>
      <c r="B895" s="35">
        <v>700160</v>
      </c>
      <c r="C895" s="36"/>
      <c r="D895" s="37">
        <v>1200</v>
      </c>
      <c r="E895" s="38" t="s">
        <v>5919</v>
      </c>
      <c r="F895" s="38" t="s">
        <v>2713</v>
      </c>
      <c r="G895" s="39">
        <v>2025</v>
      </c>
      <c r="H895" s="40" t="s">
        <v>5920</v>
      </c>
      <c r="I895" s="40" t="s">
        <v>46</v>
      </c>
      <c r="J895" s="40" t="s">
        <v>33</v>
      </c>
      <c r="K895" s="40" t="s">
        <v>34</v>
      </c>
      <c r="L895" s="40" t="s">
        <v>5921</v>
      </c>
      <c r="M895" s="40" t="s">
        <v>142</v>
      </c>
      <c r="N895" s="40" t="s">
        <v>110</v>
      </c>
      <c r="O895" s="40" t="s">
        <v>5922</v>
      </c>
      <c r="P895" s="39">
        <v>272</v>
      </c>
      <c r="Q895" s="41" t="s">
        <v>38</v>
      </c>
      <c r="R895" s="41" t="s">
        <v>39</v>
      </c>
      <c r="S895" s="41" t="s">
        <v>40</v>
      </c>
      <c r="T895" s="41" t="s">
        <v>5923</v>
      </c>
      <c r="U895" s="44" t="s">
        <v>5924</v>
      </c>
    </row>
    <row r="896" spans="1:21" ht="33" customHeight="1" x14ac:dyDescent="0.2">
      <c r="A896" s="28"/>
      <c r="B896" s="35">
        <v>687667</v>
      </c>
      <c r="C896" s="36"/>
      <c r="D896" s="37">
        <v>1100</v>
      </c>
      <c r="E896" s="38" t="s">
        <v>5925</v>
      </c>
      <c r="F896" s="38" t="s">
        <v>5926</v>
      </c>
      <c r="G896" s="39">
        <v>2024</v>
      </c>
      <c r="H896" s="40" t="s">
        <v>4937</v>
      </c>
      <c r="I896" s="40" t="s">
        <v>32</v>
      </c>
      <c r="J896" s="40" t="s">
        <v>33</v>
      </c>
      <c r="K896" s="40" t="s">
        <v>34</v>
      </c>
      <c r="L896" s="40" t="s">
        <v>5927</v>
      </c>
      <c r="M896" s="40" t="s">
        <v>1159</v>
      </c>
      <c r="N896" s="40" t="s">
        <v>2946</v>
      </c>
      <c r="O896" s="40" t="s">
        <v>5928</v>
      </c>
      <c r="P896" s="39">
        <v>256</v>
      </c>
      <c r="Q896" s="41" t="s">
        <v>38</v>
      </c>
      <c r="R896" s="41" t="s">
        <v>39</v>
      </c>
      <c r="S896" s="41" t="s">
        <v>40</v>
      </c>
      <c r="T896" s="41" t="s">
        <v>5929</v>
      </c>
      <c r="U896" s="44" t="s">
        <v>5930</v>
      </c>
    </row>
    <row r="897" spans="1:21" ht="33" customHeight="1" x14ac:dyDescent="0.2">
      <c r="A897" s="28"/>
      <c r="B897" s="35">
        <v>662810</v>
      </c>
      <c r="C897" s="36"/>
      <c r="D897" s="37">
        <v>1200</v>
      </c>
      <c r="E897" s="38" t="s">
        <v>5931</v>
      </c>
      <c r="F897" s="38" t="s">
        <v>89</v>
      </c>
      <c r="G897" s="39">
        <v>2023</v>
      </c>
      <c r="H897" s="40" t="s">
        <v>5932</v>
      </c>
      <c r="I897" s="40" t="s">
        <v>32</v>
      </c>
      <c r="J897" s="40" t="s">
        <v>33</v>
      </c>
      <c r="K897" s="40" t="s">
        <v>34</v>
      </c>
      <c r="L897" s="40" t="s">
        <v>5933</v>
      </c>
      <c r="M897" s="40" t="s">
        <v>56</v>
      </c>
      <c r="N897" s="40" t="s">
        <v>92</v>
      </c>
      <c r="O897" s="40" t="s">
        <v>5934</v>
      </c>
      <c r="P897" s="39">
        <v>234</v>
      </c>
      <c r="Q897" s="41" t="s">
        <v>38</v>
      </c>
      <c r="R897" s="41" t="s">
        <v>39</v>
      </c>
      <c r="S897" s="41" t="s">
        <v>40</v>
      </c>
      <c r="T897" s="41" t="s">
        <v>5935</v>
      </c>
      <c r="U897" s="44" t="s">
        <v>5936</v>
      </c>
    </row>
    <row r="898" spans="1:21" ht="33" customHeight="1" x14ac:dyDescent="0.2">
      <c r="A898" s="28"/>
      <c r="B898" s="35">
        <v>697258</v>
      </c>
      <c r="C898" s="36"/>
      <c r="D898" s="37">
        <v>999</v>
      </c>
      <c r="E898" s="38" t="s">
        <v>5937</v>
      </c>
      <c r="F898" s="38" t="s">
        <v>5938</v>
      </c>
      <c r="G898" s="39">
        <v>2024</v>
      </c>
      <c r="H898" s="40" t="s">
        <v>5939</v>
      </c>
      <c r="I898" s="40" t="s">
        <v>46</v>
      </c>
      <c r="J898" s="40" t="s">
        <v>33</v>
      </c>
      <c r="K898" s="40" t="s">
        <v>34</v>
      </c>
      <c r="L898" s="40" t="s">
        <v>5940</v>
      </c>
      <c r="M898" s="40" t="s">
        <v>661</v>
      </c>
      <c r="N898" s="40" t="s">
        <v>4538</v>
      </c>
      <c r="O898" s="40" t="s">
        <v>5941</v>
      </c>
      <c r="P898" s="39">
        <v>168</v>
      </c>
      <c r="Q898" s="41" t="s">
        <v>38</v>
      </c>
      <c r="R898" s="41" t="s">
        <v>39</v>
      </c>
      <c r="S898" s="41" t="s">
        <v>40</v>
      </c>
      <c r="T898" s="41" t="s">
        <v>5942</v>
      </c>
      <c r="U898" s="44" t="s">
        <v>5943</v>
      </c>
    </row>
    <row r="899" spans="1:21" ht="33" customHeight="1" x14ac:dyDescent="0.2">
      <c r="A899" s="28"/>
      <c r="B899" s="35">
        <v>670823</v>
      </c>
      <c r="C899" s="36"/>
      <c r="D899" s="37">
        <v>1200</v>
      </c>
      <c r="E899" s="38" t="s">
        <v>5944</v>
      </c>
      <c r="F899" s="38" t="s">
        <v>89</v>
      </c>
      <c r="G899" s="39">
        <v>2024</v>
      </c>
      <c r="H899" s="40" t="s">
        <v>5945</v>
      </c>
      <c r="I899" s="40" t="s">
        <v>46</v>
      </c>
      <c r="J899" s="40" t="s">
        <v>33</v>
      </c>
      <c r="K899" s="40" t="s">
        <v>34</v>
      </c>
      <c r="L899" s="40" t="s">
        <v>5946</v>
      </c>
      <c r="M899" s="40" t="s">
        <v>56</v>
      </c>
      <c r="N899" s="40" t="s">
        <v>92</v>
      </c>
      <c r="O899" s="40" t="s">
        <v>5947</v>
      </c>
      <c r="P899" s="39">
        <v>288</v>
      </c>
      <c r="Q899" s="41" t="s">
        <v>38</v>
      </c>
      <c r="R899" s="41" t="s">
        <v>39</v>
      </c>
      <c r="S899" s="41" t="s">
        <v>40</v>
      </c>
      <c r="T899" s="41" t="s">
        <v>5948</v>
      </c>
      <c r="U899" s="44" t="s">
        <v>5949</v>
      </c>
    </row>
    <row r="900" spans="1:21" ht="33" customHeight="1" x14ac:dyDescent="0.2">
      <c r="A900" s="28"/>
      <c r="B900" s="35">
        <v>689206</v>
      </c>
      <c r="C900" s="36"/>
      <c r="D900" s="37">
        <v>1300</v>
      </c>
      <c r="E900" s="38" t="s">
        <v>5950</v>
      </c>
      <c r="F900" s="38" t="s">
        <v>2653</v>
      </c>
      <c r="G900" s="39">
        <v>2024</v>
      </c>
      <c r="H900" s="40" t="s">
        <v>2660</v>
      </c>
      <c r="I900" s="40" t="s">
        <v>46</v>
      </c>
      <c r="J900" s="40" t="s">
        <v>117</v>
      </c>
      <c r="K900" s="40" t="s">
        <v>34</v>
      </c>
      <c r="L900" s="40" t="s">
        <v>5951</v>
      </c>
      <c r="M900" s="40" t="s">
        <v>2127</v>
      </c>
      <c r="N900" s="40" t="s">
        <v>83</v>
      </c>
      <c r="O900" s="40" t="s">
        <v>5952</v>
      </c>
      <c r="P900" s="39">
        <v>282</v>
      </c>
      <c r="Q900" s="41" t="s">
        <v>38</v>
      </c>
      <c r="R900" s="41" t="s">
        <v>39</v>
      </c>
      <c r="S900" s="41" t="s">
        <v>40</v>
      </c>
      <c r="T900" s="41" t="s">
        <v>5953</v>
      </c>
      <c r="U900" s="44" t="s">
        <v>5954</v>
      </c>
    </row>
    <row r="901" spans="1:21" ht="33" customHeight="1" x14ac:dyDescent="0.2">
      <c r="A901" s="28"/>
      <c r="B901" s="35">
        <v>684430</v>
      </c>
      <c r="C901" s="36"/>
      <c r="D901" s="37">
        <v>1200</v>
      </c>
      <c r="E901" s="38" t="s">
        <v>5955</v>
      </c>
      <c r="F901" s="38" t="s">
        <v>2361</v>
      </c>
      <c r="G901" s="39">
        <v>2024</v>
      </c>
      <c r="H901" s="40" t="s">
        <v>3317</v>
      </c>
      <c r="I901" s="40" t="s">
        <v>46</v>
      </c>
      <c r="J901" s="40" t="s">
        <v>33</v>
      </c>
      <c r="K901" s="40" t="s">
        <v>34</v>
      </c>
      <c r="L901" s="40" t="s">
        <v>5956</v>
      </c>
      <c r="M901" s="40" t="s">
        <v>5957</v>
      </c>
      <c r="N901" s="40"/>
      <c r="O901" s="40" t="s">
        <v>5958</v>
      </c>
      <c r="P901" s="39">
        <v>324</v>
      </c>
      <c r="Q901" s="41" t="s">
        <v>38</v>
      </c>
      <c r="R901" s="41" t="s">
        <v>39</v>
      </c>
      <c r="S901" s="41" t="s">
        <v>40</v>
      </c>
      <c r="T901" s="41" t="s">
        <v>5959</v>
      </c>
      <c r="U901" s="44" t="s">
        <v>5960</v>
      </c>
    </row>
    <row r="902" spans="1:21" ht="33" customHeight="1" x14ac:dyDescent="0.2">
      <c r="A902" s="28"/>
      <c r="B902" s="35">
        <v>682531</v>
      </c>
      <c r="C902" s="36"/>
      <c r="D902" s="37">
        <v>999</v>
      </c>
      <c r="E902" s="38" t="s">
        <v>5961</v>
      </c>
      <c r="F902" s="38" t="s">
        <v>1125</v>
      </c>
      <c r="G902" s="39">
        <v>2023</v>
      </c>
      <c r="H902" s="40" t="s">
        <v>5207</v>
      </c>
      <c r="I902" s="40" t="s">
        <v>46</v>
      </c>
      <c r="J902" s="40" t="s">
        <v>33</v>
      </c>
      <c r="K902" s="40" t="s">
        <v>34</v>
      </c>
      <c r="L902" s="40" t="s">
        <v>5962</v>
      </c>
      <c r="M902" s="40" t="s">
        <v>72</v>
      </c>
      <c r="N902" s="40" t="s">
        <v>409</v>
      </c>
      <c r="O902" s="40" t="s">
        <v>5963</v>
      </c>
      <c r="P902" s="39">
        <v>160</v>
      </c>
      <c r="Q902" s="41" t="s">
        <v>38</v>
      </c>
      <c r="R902" s="41" t="s">
        <v>39</v>
      </c>
      <c r="S902" s="41" t="s">
        <v>40</v>
      </c>
      <c r="T902" s="41" t="s">
        <v>5964</v>
      </c>
      <c r="U902" s="44" t="s">
        <v>5965</v>
      </c>
    </row>
    <row r="903" spans="1:21" ht="33" customHeight="1" x14ac:dyDescent="0.2">
      <c r="A903" s="28"/>
      <c r="B903" s="35">
        <v>692258</v>
      </c>
      <c r="C903" s="36"/>
      <c r="D903" s="37">
        <v>1200</v>
      </c>
      <c r="E903" s="38" t="s">
        <v>5966</v>
      </c>
      <c r="F903" s="38" t="s">
        <v>5967</v>
      </c>
      <c r="G903" s="39">
        <v>2024</v>
      </c>
      <c r="H903" s="40" t="s">
        <v>5968</v>
      </c>
      <c r="I903" s="40" t="s">
        <v>46</v>
      </c>
      <c r="J903" s="40" t="s">
        <v>117</v>
      </c>
      <c r="K903" s="40" t="s">
        <v>34</v>
      </c>
      <c r="L903" s="40" t="s">
        <v>5969</v>
      </c>
      <c r="M903" s="40" t="s">
        <v>142</v>
      </c>
      <c r="N903" s="40" t="s">
        <v>1196</v>
      </c>
      <c r="O903" s="40" t="s">
        <v>5970</v>
      </c>
      <c r="P903" s="39">
        <v>304</v>
      </c>
      <c r="Q903" s="41" t="s">
        <v>38</v>
      </c>
      <c r="R903" s="41" t="s">
        <v>39</v>
      </c>
      <c r="S903" s="41" t="s">
        <v>40</v>
      </c>
      <c r="T903" s="41" t="s">
        <v>5971</v>
      </c>
      <c r="U903" s="44" t="s">
        <v>5972</v>
      </c>
    </row>
    <row r="904" spans="1:21" ht="33" customHeight="1" x14ac:dyDescent="0.2">
      <c r="A904" s="28"/>
      <c r="B904" s="35">
        <v>701577</v>
      </c>
      <c r="C904" s="36"/>
      <c r="D904" s="37">
        <v>1400</v>
      </c>
      <c r="E904" s="38" t="s">
        <v>5973</v>
      </c>
      <c r="F904" s="38" t="s">
        <v>5974</v>
      </c>
      <c r="G904" s="39">
        <v>2025</v>
      </c>
      <c r="H904" s="40" t="s">
        <v>5975</v>
      </c>
      <c r="I904" s="40" t="s">
        <v>46</v>
      </c>
      <c r="J904" s="40" t="s">
        <v>33</v>
      </c>
      <c r="K904" s="40" t="s">
        <v>34</v>
      </c>
      <c r="L904" s="40" t="s">
        <v>5976</v>
      </c>
      <c r="M904" s="40" t="s">
        <v>5977</v>
      </c>
      <c r="N904" s="40" t="s">
        <v>2751</v>
      </c>
      <c r="O904" s="40" t="s">
        <v>5978</v>
      </c>
      <c r="P904" s="39">
        <v>352</v>
      </c>
      <c r="Q904" s="41" t="s">
        <v>38</v>
      </c>
      <c r="R904" s="41" t="s">
        <v>39</v>
      </c>
      <c r="S904" s="41" t="s">
        <v>40</v>
      </c>
      <c r="T904" s="41" t="s">
        <v>5979</v>
      </c>
      <c r="U904" s="44" t="s">
        <v>5980</v>
      </c>
    </row>
    <row r="905" spans="1:21" ht="33" customHeight="1" x14ac:dyDescent="0.2">
      <c r="A905" s="28"/>
      <c r="B905" s="35">
        <v>640913</v>
      </c>
      <c r="C905" s="36"/>
      <c r="D905" s="37">
        <v>1200</v>
      </c>
      <c r="E905" s="38" t="s">
        <v>5981</v>
      </c>
      <c r="F905" s="38" t="s">
        <v>5982</v>
      </c>
      <c r="G905" s="39">
        <v>2023</v>
      </c>
      <c r="H905" s="40" t="s">
        <v>3460</v>
      </c>
      <c r="I905" s="40" t="s">
        <v>32</v>
      </c>
      <c r="J905" s="40" t="s">
        <v>33</v>
      </c>
      <c r="K905" s="40" t="s">
        <v>34</v>
      </c>
      <c r="L905" s="40" t="s">
        <v>5983</v>
      </c>
      <c r="M905" s="40" t="s">
        <v>3462</v>
      </c>
      <c r="N905" s="40" t="s">
        <v>3463</v>
      </c>
      <c r="O905" s="40" t="s">
        <v>5984</v>
      </c>
      <c r="P905" s="39">
        <v>274</v>
      </c>
      <c r="Q905" s="41" t="s">
        <v>38</v>
      </c>
      <c r="R905" s="41" t="s">
        <v>39</v>
      </c>
      <c r="S905" s="41" t="s">
        <v>40</v>
      </c>
      <c r="T905" s="41" t="s">
        <v>5985</v>
      </c>
      <c r="U905" s="44" t="s">
        <v>5986</v>
      </c>
    </row>
    <row r="906" spans="1:21" ht="33" customHeight="1" x14ac:dyDescent="0.2">
      <c r="A906" s="28"/>
      <c r="B906" s="35">
        <v>684845</v>
      </c>
      <c r="C906" s="36"/>
      <c r="D906" s="37">
        <v>1100</v>
      </c>
      <c r="E906" s="38" t="s">
        <v>5987</v>
      </c>
      <c r="F906" s="38" t="s">
        <v>5988</v>
      </c>
      <c r="G906" s="39">
        <v>2024</v>
      </c>
      <c r="H906" s="40" t="s">
        <v>5989</v>
      </c>
      <c r="I906" s="40" t="s">
        <v>32</v>
      </c>
      <c r="J906" s="40" t="s">
        <v>33</v>
      </c>
      <c r="K906" s="40" t="s">
        <v>34</v>
      </c>
      <c r="L906" s="40" t="s">
        <v>5915</v>
      </c>
      <c r="M906" s="40" t="s">
        <v>5990</v>
      </c>
      <c r="N906" s="40" t="s">
        <v>4658</v>
      </c>
      <c r="O906" s="40" t="s">
        <v>5991</v>
      </c>
      <c r="P906" s="39">
        <v>304</v>
      </c>
      <c r="Q906" s="41" t="s">
        <v>38</v>
      </c>
      <c r="R906" s="41" t="s">
        <v>39</v>
      </c>
      <c r="S906" s="41" t="s">
        <v>40</v>
      </c>
      <c r="T906" s="41" t="s">
        <v>5992</v>
      </c>
      <c r="U906" s="44" t="s">
        <v>5993</v>
      </c>
    </row>
    <row r="907" spans="1:21" ht="33" customHeight="1" x14ac:dyDescent="0.2">
      <c r="A907" s="28"/>
      <c r="B907" s="35">
        <v>700161</v>
      </c>
      <c r="C907" s="36"/>
      <c r="D907" s="37">
        <v>1200</v>
      </c>
      <c r="E907" s="38" t="s">
        <v>5994</v>
      </c>
      <c r="F907" s="38" t="s">
        <v>1125</v>
      </c>
      <c r="G907" s="39">
        <v>2025</v>
      </c>
      <c r="H907" s="40" t="s">
        <v>5221</v>
      </c>
      <c r="I907" s="40" t="s">
        <v>46</v>
      </c>
      <c r="J907" s="40" t="s">
        <v>33</v>
      </c>
      <c r="K907" s="40" t="s">
        <v>34</v>
      </c>
      <c r="L907" s="40" t="s">
        <v>5995</v>
      </c>
      <c r="M907" s="40" t="s">
        <v>72</v>
      </c>
      <c r="N907" s="40" t="s">
        <v>409</v>
      </c>
      <c r="O907" s="40" t="s">
        <v>5996</v>
      </c>
      <c r="P907" s="39">
        <v>256</v>
      </c>
      <c r="Q907" s="41" t="s">
        <v>38</v>
      </c>
      <c r="R907" s="41" t="s">
        <v>39</v>
      </c>
      <c r="S907" s="41" t="s">
        <v>40</v>
      </c>
      <c r="T907" s="41" t="s">
        <v>5997</v>
      </c>
      <c r="U907" s="44" t="s">
        <v>5998</v>
      </c>
    </row>
    <row r="908" spans="1:21" ht="33" customHeight="1" x14ac:dyDescent="0.2">
      <c r="A908" s="28"/>
      <c r="B908" s="35">
        <v>666932</v>
      </c>
      <c r="C908" s="36"/>
      <c r="D908" s="37">
        <v>999</v>
      </c>
      <c r="E908" s="38" t="s">
        <v>5999</v>
      </c>
      <c r="F908" s="38" t="s">
        <v>6000</v>
      </c>
      <c r="G908" s="39">
        <v>2023</v>
      </c>
      <c r="H908" s="40" t="s">
        <v>6001</v>
      </c>
      <c r="I908" s="40" t="s">
        <v>32</v>
      </c>
      <c r="J908" s="40" t="s">
        <v>33</v>
      </c>
      <c r="K908" s="40" t="s">
        <v>34</v>
      </c>
      <c r="L908" s="40" t="s">
        <v>6002</v>
      </c>
      <c r="M908" s="40" t="s">
        <v>661</v>
      </c>
      <c r="N908" s="40" t="s">
        <v>5035</v>
      </c>
      <c r="O908" s="40" t="s">
        <v>6003</v>
      </c>
      <c r="P908" s="39">
        <v>200</v>
      </c>
      <c r="Q908" s="41" t="s">
        <v>38</v>
      </c>
      <c r="R908" s="41" t="s">
        <v>39</v>
      </c>
      <c r="S908" s="41" t="s">
        <v>40</v>
      </c>
      <c r="T908" s="41" t="s">
        <v>6004</v>
      </c>
      <c r="U908" s="44" t="s">
        <v>6005</v>
      </c>
    </row>
    <row r="909" spans="1:21" ht="33" customHeight="1" x14ac:dyDescent="0.2">
      <c r="A909" s="28"/>
      <c r="B909" s="35">
        <v>689598</v>
      </c>
      <c r="C909" s="36"/>
      <c r="D909" s="37">
        <v>1100</v>
      </c>
      <c r="E909" s="38" t="s">
        <v>6006</v>
      </c>
      <c r="F909" s="38" t="s">
        <v>6007</v>
      </c>
      <c r="G909" s="39">
        <v>2024</v>
      </c>
      <c r="H909" s="40" t="s">
        <v>6008</v>
      </c>
      <c r="I909" s="40" t="s">
        <v>32</v>
      </c>
      <c r="J909" s="40" t="s">
        <v>33</v>
      </c>
      <c r="K909" s="40" t="s">
        <v>34</v>
      </c>
      <c r="L909" s="40" t="s">
        <v>6002</v>
      </c>
      <c r="M909" s="40" t="s">
        <v>142</v>
      </c>
      <c r="N909" s="40" t="s">
        <v>6009</v>
      </c>
      <c r="O909" s="40" t="s">
        <v>6010</v>
      </c>
      <c r="P909" s="39">
        <v>192</v>
      </c>
      <c r="Q909" s="41" t="s">
        <v>38</v>
      </c>
      <c r="R909" s="41" t="s">
        <v>39</v>
      </c>
      <c r="S909" s="41" t="s">
        <v>40</v>
      </c>
      <c r="T909" s="41" t="s">
        <v>6011</v>
      </c>
      <c r="U909" s="44" t="s">
        <v>6012</v>
      </c>
    </row>
    <row r="910" spans="1:21" ht="33" customHeight="1" x14ac:dyDescent="0.2">
      <c r="A910" s="28"/>
      <c r="B910" s="35">
        <v>659196</v>
      </c>
      <c r="C910" s="36"/>
      <c r="D910" s="37">
        <v>999</v>
      </c>
      <c r="E910" s="38" t="s">
        <v>6013</v>
      </c>
      <c r="F910" s="38" t="s">
        <v>6014</v>
      </c>
      <c r="G910" s="39">
        <v>2023</v>
      </c>
      <c r="H910" s="40" t="s">
        <v>6015</v>
      </c>
      <c r="I910" s="40" t="s">
        <v>46</v>
      </c>
      <c r="J910" s="40" t="s">
        <v>117</v>
      </c>
      <c r="K910" s="40" t="s">
        <v>34</v>
      </c>
      <c r="L910" s="40" t="s">
        <v>6016</v>
      </c>
      <c r="M910" s="40" t="s">
        <v>56</v>
      </c>
      <c r="N910" s="40" t="s">
        <v>2633</v>
      </c>
      <c r="O910" s="40" t="s">
        <v>6017</v>
      </c>
      <c r="P910" s="39">
        <v>270</v>
      </c>
      <c r="Q910" s="41" t="s">
        <v>38</v>
      </c>
      <c r="R910" s="41" t="s">
        <v>39</v>
      </c>
      <c r="S910" s="41" t="s">
        <v>40</v>
      </c>
      <c r="T910" s="41" t="s">
        <v>6018</v>
      </c>
      <c r="U910" s="44" t="s">
        <v>6019</v>
      </c>
    </row>
    <row r="911" spans="1:21" ht="33" customHeight="1" x14ac:dyDescent="0.2">
      <c r="A911" s="28"/>
      <c r="B911" s="35">
        <v>688379</v>
      </c>
      <c r="C911" s="36"/>
      <c r="D911" s="37">
        <v>1200</v>
      </c>
      <c r="E911" s="38" t="s">
        <v>6020</v>
      </c>
      <c r="F911" s="38" t="s">
        <v>6021</v>
      </c>
      <c r="G911" s="39">
        <v>2024</v>
      </c>
      <c r="H911" s="40" t="s">
        <v>1329</v>
      </c>
      <c r="I911" s="40" t="s">
        <v>46</v>
      </c>
      <c r="J911" s="40" t="s">
        <v>33</v>
      </c>
      <c r="K911" s="40" t="s">
        <v>34</v>
      </c>
      <c r="L911" s="40" t="s">
        <v>6022</v>
      </c>
      <c r="M911" s="40" t="s">
        <v>361</v>
      </c>
      <c r="N911" s="40" t="s">
        <v>4875</v>
      </c>
      <c r="O911" s="40" t="s">
        <v>6023</v>
      </c>
      <c r="P911" s="39">
        <v>390</v>
      </c>
      <c r="Q911" s="41" t="s">
        <v>38</v>
      </c>
      <c r="R911" s="41" t="s">
        <v>39</v>
      </c>
      <c r="S911" s="41" t="s">
        <v>40</v>
      </c>
      <c r="T911" s="41" t="s">
        <v>6024</v>
      </c>
      <c r="U911" s="44" t="s">
        <v>6025</v>
      </c>
    </row>
    <row r="912" spans="1:21" ht="33" customHeight="1" x14ac:dyDescent="0.2">
      <c r="A912" s="28"/>
      <c r="B912" s="35">
        <v>694460</v>
      </c>
      <c r="C912" s="36"/>
      <c r="D912" s="37">
        <v>1200</v>
      </c>
      <c r="E912" s="38" t="s">
        <v>6026</v>
      </c>
      <c r="F912" s="38" t="s">
        <v>6021</v>
      </c>
      <c r="G912" s="39">
        <v>2024</v>
      </c>
      <c r="H912" s="40" t="s">
        <v>6027</v>
      </c>
      <c r="I912" s="40" t="s">
        <v>32</v>
      </c>
      <c r="J912" s="40" t="s">
        <v>33</v>
      </c>
      <c r="K912" s="40" t="s">
        <v>34</v>
      </c>
      <c r="L912" s="40" t="s">
        <v>6022</v>
      </c>
      <c r="M912" s="40" t="s">
        <v>361</v>
      </c>
      <c r="N912" s="40" t="s">
        <v>4875</v>
      </c>
      <c r="O912" s="40" t="s">
        <v>6028</v>
      </c>
      <c r="P912" s="39">
        <v>272</v>
      </c>
      <c r="Q912" s="41" t="s">
        <v>38</v>
      </c>
      <c r="R912" s="41" t="s">
        <v>39</v>
      </c>
      <c r="S912" s="41" t="s">
        <v>40</v>
      </c>
      <c r="T912" s="41" t="s">
        <v>6029</v>
      </c>
      <c r="U912" s="44" t="s">
        <v>6030</v>
      </c>
    </row>
    <row r="913" spans="1:21" ht="33" customHeight="1" x14ac:dyDescent="0.2">
      <c r="A913" s="28"/>
      <c r="B913" s="35">
        <v>685184</v>
      </c>
      <c r="C913" s="36"/>
      <c r="D913" s="37">
        <v>799</v>
      </c>
      <c r="E913" s="38" t="s">
        <v>6031</v>
      </c>
      <c r="F913" s="38" t="s">
        <v>6032</v>
      </c>
      <c r="G913" s="39">
        <v>2024</v>
      </c>
      <c r="H913" s="40" t="s">
        <v>107</v>
      </c>
      <c r="I913" s="40" t="s">
        <v>648</v>
      </c>
      <c r="J913" s="40" t="s">
        <v>33</v>
      </c>
      <c r="K913" s="40" t="s">
        <v>34</v>
      </c>
      <c r="L913" s="40" t="s">
        <v>6033</v>
      </c>
      <c r="M913" s="40" t="s">
        <v>2034</v>
      </c>
      <c r="N913" s="40" t="s">
        <v>6034</v>
      </c>
      <c r="O913" s="40" t="s">
        <v>6035</v>
      </c>
      <c r="P913" s="39">
        <v>52</v>
      </c>
      <c r="Q913" s="41" t="s">
        <v>85</v>
      </c>
      <c r="R913" s="41" t="s">
        <v>39</v>
      </c>
      <c r="S913" s="41" t="s">
        <v>40</v>
      </c>
      <c r="T913" s="41" t="s">
        <v>6036</v>
      </c>
      <c r="U913" s="44" t="s">
        <v>6037</v>
      </c>
    </row>
    <row r="914" spans="1:21" ht="33" customHeight="1" x14ac:dyDescent="0.2">
      <c r="A914" s="28"/>
      <c r="B914" s="35">
        <v>685804</v>
      </c>
      <c r="C914" s="36"/>
      <c r="D914" s="37">
        <v>1100</v>
      </c>
      <c r="E914" s="38" t="s">
        <v>6038</v>
      </c>
      <c r="F914" s="38" t="s">
        <v>6021</v>
      </c>
      <c r="G914" s="39">
        <v>2024</v>
      </c>
      <c r="H914" s="40" t="s">
        <v>6039</v>
      </c>
      <c r="I914" s="40" t="s">
        <v>32</v>
      </c>
      <c r="J914" s="40" t="s">
        <v>117</v>
      </c>
      <c r="K914" s="40" t="s">
        <v>34</v>
      </c>
      <c r="L914" s="40" t="s">
        <v>6033</v>
      </c>
      <c r="M914" s="40" t="s">
        <v>2034</v>
      </c>
      <c r="N914" s="40" t="s">
        <v>4875</v>
      </c>
      <c r="O914" s="40" t="s">
        <v>6040</v>
      </c>
      <c r="P914" s="39">
        <v>294</v>
      </c>
      <c r="Q914" s="41" t="s">
        <v>38</v>
      </c>
      <c r="R914" s="41" t="s">
        <v>39</v>
      </c>
      <c r="S914" s="41" t="s">
        <v>40</v>
      </c>
      <c r="T914" s="41" t="s">
        <v>6041</v>
      </c>
      <c r="U914" s="44" t="s">
        <v>6042</v>
      </c>
    </row>
    <row r="915" spans="1:21" ht="33" customHeight="1" x14ac:dyDescent="0.2">
      <c r="A915" s="28"/>
      <c r="B915" s="35">
        <v>684976</v>
      </c>
      <c r="C915" s="36"/>
      <c r="D915" s="37">
        <v>999</v>
      </c>
      <c r="E915" s="38" t="s">
        <v>6043</v>
      </c>
      <c r="F915" s="38" t="s">
        <v>6021</v>
      </c>
      <c r="G915" s="39">
        <v>2024</v>
      </c>
      <c r="H915" s="40" t="s">
        <v>6044</v>
      </c>
      <c r="I915" s="40" t="s">
        <v>2267</v>
      </c>
      <c r="J915" s="40" t="s">
        <v>117</v>
      </c>
      <c r="K915" s="40" t="s">
        <v>34</v>
      </c>
      <c r="L915" s="40" t="s">
        <v>6033</v>
      </c>
      <c r="M915" s="40" t="s">
        <v>2034</v>
      </c>
      <c r="N915" s="40" t="s">
        <v>4875</v>
      </c>
      <c r="O915" s="40" t="s">
        <v>6045</v>
      </c>
      <c r="P915" s="39">
        <v>280</v>
      </c>
      <c r="Q915" s="41" t="s">
        <v>38</v>
      </c>
      <c r="R915" s="41" t="s">
        <v>39</v>
      </c>
      <c r="S915" s="41" t="s">
        <v>40</v>
      </c>
      <c r="T915" s="41" t="s">
        <v>6046</v>
      </c>
      <c r="U915" s="44" t="s">
        <v>6047</v>
      </c>
    </row>
    <row r="916" spans="1:21" ht="33" customHeight="1" x14ac:dyDescent="0.2">
      <c r="A916" s="28"/>
      <c r="B916" s="35">
        <v>646448</v>
      </c>
      <c r="C916" s="36"/>
      <c r="D916" s="37">
        <v>1500</v>
      </c>
      <c r="E916" s="38" t="s">
        <v>6048</v>
      </c>
      <c r="F916" s="38" t="s">
        <v>6049</v>
      </c>
      <c r="G916" s="39">
        <v>2023</v>
      </c>
      <c r="H916" s="40" t="s">
        <v>6050</v>
      </c>
      <c r="I916" s="40" t="s">
        <v>46</v>
      </c>
      <c r="J916" s="40" t="s">
        <v>33</v>
      </c>
      <c r="K916" s="40" t="s">
        <v>34</v>
      </c>
      <c r="L916" s="40" t="s">
        <v>6051</v>
      </c>
      <c r="M916" s="40" t="s">
        <v>56</v>
      </c>
      <c r="N916" s="40" t="s">
        <v>6052</v>
      </c>
      <c r="O916" s="40" t="s">
        <v>6053</v>
      </c>
      <c r="P916" s="39">
        <v>232</v>
      </c>
      <c r="Q916" s="41" t="s">
        <v>38</v>
      </c>
      <c r="R916" s="41" t="s">
        <v>39</v>
      </c>
      <c r="S916" s="41" t="s">
        <v>40</v>
      </c>
      <c r="T916" s="41" t="s">
        <v>6054</v>
      </c>
      <c r="U916" s="44" t="s">
        <v>6055</v>
      </c>
    </row>
    <row r="917" spans="1:21" ht="33" customHeight="1" x14ac:dyDescent="0.2">
      <c r="A917" s="28"/>
      <c r="B917" s="35">
        <v>698616</v>
      </c>
      <c r="C917" s="36"/>
      <c r="D917" s="37">
        <v>1200</v>
      </c>
      <c r="E917" s="38" t="s">
        <v>6056</v>
      </c>
      <c r="F917" s="38" t="s">
        <v>6057</v>
      </c>
      <c r="G917" s="39">
        <v>2025</v>
      </c>
      <c r="H917" s="40" t="s">
        <v>6058</v>
      </c>
      <c r="I917" s="40" t="s">
        <v>46</v>
      </c>
      <c r="J917" s="40" t="s">
        <v>33</v>
      </c>
      <c r="K917" s="40" t="s">
        <v>34</v>
      </c>
      <c r="L917" s="40" t="s">
        <v>6059</v>
      </c>
      <c r="M917" s="40" t="s">
        <v>142</v>
      </c>
      <c r="N917" s="40"/>
      <c r="O917" s="40" t="s">
        <v>6060</v>
      </c>
      <c r="P917" s="39">
        <v>258</v>
      </c>
      <c r="Q917" s="41" t="s">
        <v>38</v>
      </c>
      <c r="R917" s="41" t="s">
        <v>39</v>
      </c>
      <c r="S917" s="41" t="s">
        <v>40</v>
      </c>
      <c r="T917" s="41" t="s">
        <v>6061</v>
      </c>
      <c r="U917" s="44" t="s">
        <v>6062</v>
      </c>
    </row>
    <row r="918" spans="1:21" ht="33" customHeight="1" x14ac:dyDescent="0.2">
      <c r="A918" s="28"/>
      <c r="B918" s="35">
        <v>679272</v>
      </c>
      <c r="C918" s="36"/>
      <c r="D918" s="37">
        <v>999</v>
      </c>
      <c r="E918" s="38" t="s">
        <v>6063</v>
      </c>
      <c r="F918" s="38" t="s">
        <v>89</v>
      </c>
      <c r="G918" s="39">
        <v>2024</v>
      </c>
      <c r="H918" s="40" t="s">
        <v>6064</v>
      </c>
      <c r="I918" s="40" t="s">
        <v>46</v>
      </c>
      <c r="J918" s="40" t="s">
        <v>33</v>
      </c>
      <c r="K918" s="40" t="s">
        <v>34</v>
      </c>
      <c r="L918" s="40" t="s">
        <v>5940</v>
      </c>
      <c r="M918" s="40" t="s">
        <v>56</v>
      </c>
      <c r="N918" s="40" t="s">
        <v>92</v>
      </c>
      <c r="O918" s="40" t="s">
        <v>6065</v>
      </c>
      <c r="P918" s="39">
        <v>226</v>
      </c>
      <c r="Q918" s="41" t="s">
        <v>38</v>
      </c>
      <c r="R918" s="41" t="s">
        <v>39</v>
      </c>
      <c r="S918" s="41" t="s">
        <v>40</v>
      </c>
      <c r="T918" s="41" t="s">
        <v>6066</v>
      </c>
      <c r="U918" s="44" t="s">
        <v>6067</v>
      </c>
    </row>
    <row r="919" spans="1:21" ht="33" customHeight="1" x14ac:dyDescent="0.2">
      <c r="A919" s="28"/>
      <c r="B919" s="35">
        <v>689672</v>
      </c>
      <c r="C919" s="36"/>
      <c r="D919" s="37">
        <v>790</v>
      </c>
      <c r="E919" s="38" t="s">
        <v>6068</v>
      </c>
      <c r="F919" s="38" t="s">
        <v>3343</v>
      </c>
      <c r="G919" s="39">
        <v>2024</v>
      </c>
      <c r="H919" s="40" t="s">
        <v>107</v>
      </c>
      <c r="I919" s="40" t="s">
        <v>32</v>
      </c>
      <c r="J919" s="40" t="s">
        <v>33</v>
      </c>
      <c r="K919" s="40" t="s">
        <v>80</v>
      </c>
      <c r="L919" s="40" t="s">
        <v>6069</v>
      </c>
      <c r="M919" s="40" t="s">
        <v>2127</v>
      </c>
      <c r="N919" s="40" t="s">
        <v>283</v>
      </c>
      <c r="O919" s="40" t="s">
        <v>6070</v>
      </c>
      <c r="P919" s="39">
        <v>80</v>
      </c>
      <c r="Q919" s="41" t="s">
        <v>85</v>
      </c>
      <c r="R919" s="41" t="s">
        <v>39</v>
      </c>
      <c r="S919" s="41" t="s">
        <v>40</v>
      </c>
      <c r="T919" s="41" t="s">
        <v>6071</v>
      </c>
      <c r="U919" s="44" t="s">
        <v>6072</v>
      </c>
    </row>
    <row r="920" spans="1:21" ht="33" customHeight="1" x14ac:dyDescent="0.2">
      <c r="A920" s="28"/>
      <c r="B920" s="35">
        <v>686631</v>
      </c>
      <c r="C920" s="36"/>
      <c r="D920" s="37">
        <v>1100</v>
      </c>
      <c r="E920" s="38" t="s">
        <v>6073</v>
      </c>
      <c r="F920" s="38" t="s">
        <v>6074</v>
      </c>
      <c r="G920" s="39">
        <v>2024</v>
      </c>
      <c r="H920" s="40" t="s">
        <v>6075</v>
      </c>
      <c r="I920" s="40" t="s">
        <v>46</v>
      </c>
      <c r="J920" s="40" t="s">
        <v>33</v>
      </c>
      <c r="K920" s="40" t="s">
        <v>34</v>
      </c>
      <c r="L920" s="40" t="s">
        <v>4888</v>
      </c>
      <c r="M920" s="40" t="s">
        <v>2127</v>
      </c>
      <c r="N920" s="40" t="s">
        <v>83</v>
      </c>
      <c r="O920" s="40" t="s">
        <v>6076</v>
      </c>
      <c r="P920" s="39">
        <v>224</v>
      </c>
      <c r="Q920" s="41" t="s">
        <v>38</v>
      </c>
      <c r="R920" s="41" t="s">
        <v>39</v>
      </c>
      <c r="S920" s="41" t="s">
        <v>40</v>
      </c>
      <c r="T920" s="41" t="s">
        <v>6077</v>
      </c>
      <c r="U920" s="44" t="s">
        <v>6078</v>
      </c>
    </row>
    <row r="921" spans="1:21" ht="33" customHeight="1" x14ac:dyDescent="0.2">
      <c r="A921" s="28"/>
      <c r="B921" s="35">
        <v>692265</v>
      </c>
      <c r="C921" s="36"/>
      <c r="D921" s="37">
        <v>1300</v>
      </c>
      <c r="E921" s="38" t="s">
        <v>6079</v>
      </c>
      <c r="F921" s="38" t="s">
        <v>6080</v>
      </c>
      <c r="G921" s="39">
        <v>2024</v>
      </c>
      <c r="H921" s="40" t="s">
        <v>6044</v>
      </c>
      <c r="I921" s="40" t="s">
        <v>32</v>
      </c>
      <c r="J921" s="40" t="s">
        <v>33</v>
      </c>
      <c r="K921" s="40" t="s">
        <v>34</v>
      </c>
      <c r="L921" s="40" t="s">
        <v>6081</v>
      </c>
      <c r="M921" s="40" t="s">
        <v>2034</v>
      </c>
      <c r="N921" s="40" t="s">
        <v>924</v>
      </c>
      <c r="O921" s="40" t="s">
        <v>6082</v>
      </c>
      <c r="P921" s="39">
        <v>260</v>
      </c>
      <c r="Q921" s="41" t="s">
        <v>38</v>
      </c>
      <c r="R921" s="41" t="s">
        <v>39</v>
      </c>
      <c r="S921" s="41" t="s">
        <v>40</v>
      </c>
      <c r="T921" s="41" t="s">
        <v>6083</v>
      </c>
      <c r="U921" s="44" t="s">
        <v>6084</v>
      </c>
    </row>
    <row r="922" spans="1:21" ht="33" customHeight="1" x14ac:dyDescent="0.2">
      <c r="A922" s="28"/>
      <c r="B922" s="35">
        <v>698561</v>
      </c>
      <c r="C922" s="36"/>
      <c r="D922" s="37">
        <v>1300</v>
      </c>
      <c r="E922" s="38" t="s">
        <v>6085</v>
      </c>
      <c r="F922" s="38" t="s">
        <v>6086</v>
      </c>
      <c r="G922" s="39">
        <v>2025</v>
      </c>
      <c r="H922" s="40" t="s">
        <v>6087</v>
      </c>
      <c r="I922" s="40" t="s">
        <v>32</v>
      </c>
      <c r="J922" s="40" t="s">
        <v>33</v>
      </c>
      <c r="K922" s="40" t="s">
        <v>34</v>
      </c>
      <c r="L922" s="40" t="s">
        <v>6088</v>
      </c>
      <c r="M922" s="40" t="s">
        <v>238</v>
      </c>
      <c r="N922" s="40" t="s">
        <v>1576</v>
      </c>
      <c r="O922" s="40" t="s">
        <v>6089</v>
      </c>
      <c r="P922" s="39">
        <v>304</v>
      </c>
      <c r="Q922" s="41" t="s">
        <v>85</v>
      </c>
      <c r="R922" s="41" t="s">
        <v>39</v>
      </c>
      <c r="S922" s="41" t="s">
        <v>40</v>
      </c>
      <c r="T922" s="41" t="s">
        <v>6090</v>
      </c>
      <c r="U922" s="44" t="s">
        <v>6091</v>
      </c>
    </row>
    <row r="923" spans="1:21" ht="33" customHeight="1" x14ac:dyDescent="0.2">
      <c r="A923" s="28"/>
      <c r="B923" s="35">
        <v>684431</v>
      </c>
      <c r="C923" s="36"/>
      <c r="D923" s="37">
        <v>999</v>
      </c>
      <c r="E923" s="38" t="s">
        <v>6092</v>
      </c>
      <c r="F923" s="38" t="s">
        <v>3542</v>
      </c>
      <c r="G923" s="39">
        <v>2024</v>
      </c>
      <c r="H923" s="40" t="s">
        <v>455</v>
      </c>
      <c r="I923" s="40" t="s">
        <v>46</v>
      </c>
      <c r="J923" s="40" t="s">
        <v>33</v>
      </c>
      <c r="K923" s="40" t="s">
        <v>34</v>
      </c>
      <c r="L923" s="40" t="s">
        <v>6088</v>
      </c>
      <c r="M923" s="40" t="s">
        <v>238</v>
      </c>
      <c r="N923" s="40" t="s">
        <v>3545</v>
      </c>
      <c r="O923" s="40" t="s">
        <v>6093</v>
      </c>
      <c r="P923" s="39">
        <v>202</v>
      </c>
      <c r="Q923" s="41" t="s">
        <v>38</v>
      </c>
      <c r="R923" s="41" t="s">
        <v>39</v>
      </c>
      <c r="S923" s="41" t="s">
        <v>40</v>
      </c>
      <c r="T923" s="41" t="s">
        <v>6094</v>
      </c>
      <c r="U923" s="44" t="s">
        <v>6095</v>
      </c>
    </row>
    <row r="924" spans="1:21" ht="33" customHeight="1" x14ac:dyDescent="0.2">
      <c r="A924" s="28"/>
      <c r="B924" s="35">
        <v>685441</v>
      </c>
      <c r="C924" s="36"/>
      <c r="D924" s="37">
        <v>1500</v>
      </c>
      <c r="E924" s="38" t="s">
        <v>6096</v>
      </c>
      <c r="F924" s="38" t="s">
        <v>6097</v>
      </c>
      <c r="G924" s="39">
        <v>2024</v>
      </c>
      <c r="H924" s="40" t="s">
        <v>6098</v>
      </c>
      <c r="I924" s="40" t="s">
        <v>46</v>
      </c>
      <c r="J924" s="40" t="s">
        <v>33</v>
      </c>
      <c r="K924" s="40" t="s">
        <v>34</v>
      </c>
      <c r="L924" s="40" t="s">
        <v>1062</v>
      </c>
      <c r="M924" s="40" t="s">
        <v>3269</v>
      </c>
      <c r="N924" s="40" t="s">
        <v>972</v>
      </c>
      <c r="O924" s="40" t="s">
        <v>6099</v>
      </c>
      <c r="P924" s="39">
        <v>384</v>
      </c>
      <c r="Q924" s="41" t="s">
        <v>38</v>
      </c>
      <c r="R924" s="41" t="s">
        <v>39</v>
      </c>
      <c r="S924" s="41" t="s">
        <v>40</v>
      </c>
      <c r="T924" s="41" t="s">
        <v>6100</v>
      </c>
      <c r="U924" s="44" t="s">
        <v>6101</v>
      </c>
    </row>
    <row r="925" spans="1:21" ht="33" customHeight="1" x14ac:dyDescent="0.2">
      <c r="A925" s="28"/>
      <c r="B925" s="35">
        <v>701039</v>
      </c>
      <c r="C925" s="36"/>
      <c r="D925" s="37">
        <v>1900</v>
      </c>
      <c r="E925" s="38" t="s">
        <v>6102</v>
      </c>
      <c r="F925" s="38" t="s">
        <v>6103</v>
      </c>
      <c r="G925" s="39">
        <v>2025</v>
      </c>
      <c r="H925" s="40" t="s">
        <v>6104</v>
      </c>
      <c r="I925" s="40" t="s">
        <v>127</v>
      </c>
      <c r="J925" s="40" t="s">
        <v>33</v>
      </c>
      <c r="K925" s="40" t="s">
        <v>34</v>
      </c>
      <c r="L925" s="40" t="s">
        <v>1167</v>
      </c>
      <c r="M925" s="40" t="s">
        <v>142</v>
      </c>
      <c r="N925" s="40"/>
      <c r="O925" s="40" t="s">
        <v>6105</v>
      </c>
      <c r="P925" s="39">
        <v>192</v>
      </c>
      <c r="Q925" s="41" t="s">
        <v>38</v>
      </c>
      <c r="R925" s="41" t="s">
        <v>1170</v>
      </c>
      <c r="S925" s="41" t="s">
        <v>40</v>
      </c>
      <c r="T925" s="41" t="s">
        <v>6106</v>
      </c>
      <c r="U925" s="44" t="s">
        <v>6107</v>
      </c>
    </row>
    <row r="926" spans="1:21" ht="33" customHeight="1" x14ac:dyDescent="0.2">
      <c r="A926" s="28"/>
      <c r="B926" s="35">
        <v>692274</v>
      </c>
      <c r="C926" s="36"/>
      <c r="D926" s="37">
        <v>2400</v>
      </c>
      <c r="E926" s="38" t="s">
        <v>6108</v>
      </c>
      <c r="F926" s="38" t="s">
        <v>6109</v>
      </c>
      <c r="G926" s="39">
        <v>2024</v>
      </c>
      <c r="H926" s="40" t="s">
        <v>6110</v>
      </c>
      <c r="I926" s="40" t="s">
        <v>127</v>
      </c>
      <c r="J926" s="40" t="s">
        <v>33</v>
      </c>
      <c r="K926" s="40" t="s">
        <v>34</v>
      </c>
      <c r="L926" s="40" t="s">
        <v>6111</v>
      </c>
      <c r="M926" s="40" t="s">
        <v>1168</v>
      </c>
      <c r="N926" s="40"/>
      <c r="O926" s="40" t="s">
        <v>6112</v>
      </c>
      <c r="P926" s="39">
        <v>244</v>
      </c>
      <c r="Q926" s="41" t="s">
        <v>38</v>
      </c>
      <c r="R926" s="41" t="s">
        <v>1170</v>
      </c>
      <c r="S926" s="41" t="s">
        <v>40</v>
      </c>
      <c r="T926" s="41" t="s">
        <v>6113</v>
      </c>
      <c r="U926" s="44" t="s">
        <v>6114</v>
      </c>
    </row>
    <row r="927" spans="1:21" ht="33" customHeight="1" x14ac:dyDescent="0.2">
      <c r="A927" s="28"/>
      <c r="B927" s="35">
        <v>690595</v>
      </c>
      <c r="C927" s="36"/>
      <c r="D927" s="37">
        <v>1100</v>
      </c>
      <c r="E927" s="38" t="s">
        <v>6115</v>
      </c>
      <c r="F927" s="38" t="s">
        <v>6116</v>
      </c>
      <c r="G927" s="39">
        <v>2024</v>
      </c>
      <c r="H927" s="40" t="s">
        <v>6117</v>
      </c>
      <c r="I927" s="40" t="s">
        <v>46</v>
      </c>
      <c r="J927" s="40" t="s">
        <v>117</v>
      </c>
      <c r="K927" s="40" t="s">
        <v>34</v>
      </c>
      <c r="L927" s="40" t="s">
        <v>1662</v>
      </c>
      <c r="M927" s="40" t="s">
        <v>72</v>
      </c>
      <c r="N927" s="40" t="s">
        <v>409</v>
      </c>
      <c r="O927" s="40" t="s">
        <v>6118</v>
      </c>
      <c r="P927" s="39">
        <v>206</v>
      </c>
      <c r="Q927" s="41" t="s">
        <v>38</v>
      </c>
      <c r="R927" s="41" t="s">
        <v>39</v>
      </c>
      <c r="S927" s="41" t="s">
        <v>40</v>
      </c>
      <c r="T927" s="41" t="s">
        <v>6119</v>
      </c>
      <c r="U927" s="44" t="s">
        <v>6120</v>
      </c>
    </row>
    <row r="928" spans="1:21" ht="33" customHeight="1" x14ac:dyDescent="0.2">
      <c r="A928" s="28"/>
      <c r="B928" s="35">
        <v>687639</v>
      </c>
      <c r="C928" s="36"/>
      <c r="D928" s="37">
        <v>1200</v>
      </c>
      <c r="E928" s="38" t="s">
        <v>6121</v>
      </c>
      <c r="F928" s="38" t="s">
        <v>842</v>
      </c>
      <c r="G928" s="39">
        <v>2024</v>
      </c>
      <c r="H928" s="40" t="s">
        <v>5227</v>
      </c>
      <c r="I928" s="40" t="s">
        <v>46</v>
      </c>
      <c r="J928" s="40" t="s">
        <v>33</v>
      </c>
      <c r="K928" s="40" t="s">
        <v>34</v>
      </c>
      <c r="L928" s="40" t="s">
        <v>6122</v>
      </c>
      <c r="M928" s="40" t="s">
        <v>56</v>
      </c>
      <c r="N928" s="40" t="s">
        <v>845</v>
      </c>
      <c r="O928" s="40" t="s">
        <v>6123</v>
      </c>
      <c r="P928" s="39">
        <v>230</v>
      </c>
      <c r="Q928" s="41" t="s">
        <v>38</v>
      </c>
      <c r="R928" s="41" t="s">
        <v>39</v>
      </c>
      <c r="S928" s="41" t="s">
        <v>40</v>
      </c>
      <c r="T928" s="41" t="s">
        <v>6124</v>
      </c>
      <c r="U928" s="44" t="s">
        <v>6125</v>
      </c>
    </row>
    <row r="929" spans="1:21" ht="33" customHeight="1" x14ac:dyDescent="0.2">
      <c r="A929" s="28"/>
      <c r="B929" s="35">
        <v>687658</v>
      </c>
      <c r="C929" s="36"/>
      <c r="D929" s="37">
        <v>1100</v>
      </c>
      <c r="E929" s="38" t="s">
        <v>6126</v>
      </c>
      <c r="F929" s="38" t="s">
        <v>6127</v>
      </c>
      <c r="G929" s="39">
        <v>2024</v>
      </c>
      <c r="H929" s="40" t="s">
        <v>6128</v>
      </c>
      <c r="I929" s="40" t="s">
        <v>46</v>
      </c>
      <c r="J929" s="40" t="s">
        <v>33</v>
      </c>
      <c r="K929" s="40" t="s">
        <v>34</v>
      </c>
      <c r="L929" s="40" t="s">
        <v>6129</v>
      </c>
      <c r="M929" s="40" t="s">
        <v>6130</v>
      </c>
      <c r="N929" s="40" t="s">
        <v>912</v>
      </c>
      <c r="O929" s="40" t="s">
        <v>6131</v>
      </c>
      <c r="P929" s="39">
        <v>258</v>
      </c>
      <c r="Q929" s="41" t="s">
        <v>38</v>
      </c>
      <c r="R929" s="41" t="s">
        <v>39</v>
      </c>
      <c r="S929" s="41" t="s">
        <v>40</v>
      </c>
      <c r="T929" s="41" t="s">
        <v>6132</v>
      </c>
      <c r="U929" s="44" t="s">
        <v>6133</v>
      </c>
    </row>
    <row r="930" spans="1:21" ht="33" customHeight="1" x14ac:dyDescent="0.2">
      <c r="A930" s="28"/>
      <c r="B930" s="35">
        <v>646039</v>
      </c>
      <c r="C930" s="36"/>
      <c r="D930" s="37">
        <v>1100</v>
      </c>
      <c r="E930" s="38" t="s">
        <v>6134</v>
      </c>
      <c r="F930" s="38" t="s">
        <v>6135</v>
      </c>
      <c r="G930" s="39">
        <v>2024</v>
      </c>
      <c r="H930" s="40" t="s">
        <v>6136</v>
      </c>
      <c r="I930" s="40" t="s">
        <v>46</v>
      </c>
      <c r="J930" s="40" t="s">
        <v>33</v>
      </c>
      <c r="K930" s="40" t="s">
        <v>34</v>
      </c>
      <c r="L930" s="40" t="s">
        <v>6137</v>
      </c>
      <c r="M930" s="40" t="s">
        <v>2925</v>
      </c>
      <c r="N930" s="40" t="s">
        <v>4707</v>
      </c>
      <c r="O930" s="40" t="s">
        <v>6138</v>
      </c>
      <c r="P930" s="39">
        <v>452</v>
      </c>
      <c r="Q930" s="41" t="s">
        <v>38</v>
      </c>
      <c r="R930" s="41" t="s">
        <v>39</v>
      </c>
      <c r="S930" s="41" t="s">
        <v>40</v>
      </c>
      <c r="T930" s="41" t="s">
        <v>6139</v>
      </c>
      <c r="U930" s="44" t="s">
        <v>6140</v>
      </c>
    </row>
    <row r="931" spans="1:21" ht="33" customHeight="1" x14ac:dyDescent="0.2">
      <c r="A931" s="28"/>
      <c r="B931" s="35">
        <v>698424</v>
      </c>
      <c r="C931" s="36"/>
      <c r="D931" s="37">
        <v>999</v>
      </c>
      <c r="E931" s="38" t="s">
        <v>6134</v>
      </c>
      <c r="F931" s="38" t="s">
        <v>6141</v>
      </c>
      <c r="G931" s="39">
        <v>2025</v>
      </c>
      <c r="H931" s="40" t="s">
        <v>6142</v>
      </c>
      <c r="I931" s="40" t="s">
        <v>46</v>
      </c>
      <c r="J931" s="40" t="s">
        <v>33</v>
      </c>
      <c r="K931" s="40" t="s">
        <v>193</v>
      </c>
      <c r="L931" s="40" t="s">
        <v>6137</v>
      </c>
      <c r="M931" s="40" t="s">
        <v>2925</v>
      </c>
      <c r="N931" s="40" t="s">
        <v>3326</v>
      </c>
      <c r="O931" s="40" t="s">
        <v>6143</v>
      </c>
      <c r="P931" s="39">
        <v>208</v>
      </c>
      <c r="Q931" s="41" t="s">
        <v>38</v>
      </c>
      <c r="R931" s="41" t="s">
        <v>39</v>
      </c>
      <c r="S931" s="41" t="s">
        <v>40</v>
      </c>
      <c r="T931" s="41" t="s">
        <v>6144</v>
      </c>
      <c r="U931" s="44" t="s">
        <v>6145</v>
      </c>
    </row>
    <row r="932" spans="1:21" ht="33" customHeight="1" x14ac:dyDescent="0.2">
      <c r="A932" s="28"/>
      <c r="B932" s="35">
        <v>631696</v>
      </c>
      <c r="C932" s="36"/>
      <c r="D932" s="37">
        <v>999</v>
      </c>
      <c r="E932" s="38" t="s">
        <v>6134</v>
      </c>
      <c r="F932" s="38" t="s">
        <v>6146</v>
      </c>
      <c r="G932" s="39">
        <v>2023</v>
      </c>
      <c r="H932" s="40" t="s">
        <v>6147</v>
      </c>
      <c r="I932" s="40" t="s">
        <v>46</v>
      </c>
      <c r="J932" s="40" t="s">
        <v>33</v>
      </c>
      <c r="K932" s="40" t="s">
        <v>34</v>
      </c>
      <c r="L932" s="40" t="s">
        <v>6137</v>
      </c>
      <c r="M932" s="40" t="s">
        <v>2925</v>
      </c>
      <c r="N932" s="40" t="s">
        <v>310</v>
      </c>
      <c r="O932" s="40" t="s">
        <v>6148</v>
      </c>
      <c r="P932" s="39">
        <v>186</v>
      </c>
      <c r="Q932" s="41" t="s">
        <v>38</v>
      </c>
      <c r="R932" s="41" t="s">
        <v>39</v>
      </c>
      <c r="S932" s="41" t="s">
        <v>40</v>
      </c>
      <c r="T932" s="41" t="s">
        <v>6149</v>
      </c>
      <c r="U932" s="44" t="s">
        <v>6150</v>
      </c>
    </row>
    <row r="933" spans="1:21" ht="33" customHeight="1" x14ac:dyDescent="0.2">
      <c r="A933" s="28"/>
      <c r="B933" s="35">
        <v>629726</v>
      </c>
      <c r="C933" s="36"/>
      <c r="D933" s="37">
        <v>1400</v>
      </c>
      <c r="E933" s="38" t="s">
        <v>6151</v>
      </c>
      <c r="F933" s="38" t="s">
        <v>6152</v>
      </c>
      <c r="G933" s="39">
        <v>2024</v>
      </c>
      <c r="H933" s="40" t="s">
        <v>6153</v>
      </c>
      <c r="I933" s="40" t="s">
        <v>46</v>
      </c>
      <c r="J933" s="40" t="s">
        <v>33</v>
      </c>
      <c r="K933" s="40" t="s">
        <v>193</v>
      </c>
      <c r="L933" s="40" t="s">
        <v>6137</v>
      </c>
      <c r="M933" s="40" t="s">
        <v>2925</v>
      </c>
      <c r="N933" s="40" t="s">
        <v>748</v>
      </c>
      <c r="O933" s="40" t="s">
        <v>6154</v>
      </c>
      <c r="P933" s="39">
        <v>362</v>
      </c>
      <c r="Q933" s="41" t="s">
        <v>38</v>
      </c>
      <c r="R933" s="41" t="s">
        <v>39</v>
      </c>
      <c r="S933" s="41" t="s">
        <v>40</v>
      </c>
      <c r="T933" s="41" t="s">
        <v>6155</v>
      </c>
      <c r="U933" s="44" t="s">
        <v>6156</v>
      </c>
    </row>
    <row r="934" spans="1:21" ht="33" customHeight="1" x14ac:dyDescent="0.2">
      <c r="A934" s="28"/>
      <c r="B934" s="35">
        <v>695373</v>
      </c>
      <c r="C934" s="36"/>
      <c r="D934" s="37">
        <v>790</v>
      </c>
      <c r="E934" s="38" t="s">
        <v>6157</v>
      </c>
      <c r="F934" s="38" t="s">
        <v>4691</v>
      </c>
      <c r="G934" s="39">
        <v>2024</v>
      </c>
      <c r="H934" s="40" t="s">
        <v>107</v>
      </c>
      <c r="I934" s="40" t="s">
        <v>648</v>
      </c>
      <c r="J934" s="40" t="s">
        <v>33</v>
      </c>
      <c r="K934" s="40" t="s">
        <v>80</v>
      </c>
      <c r="L934" s="40" t="s">
        <v>6158</v>
      </c>
      <c r="M934" s="40" t="s">
        <v>4652</v>
      </c>
      <c r="N934" s="40"/>
      <c r="O934" s="40" t="s">
        <v>6159</v>
      </c>
      <c r="P934" s="39">
        <v>152</v>
      </c>
      <c r="Q934" s="41" t="s">
        <v>85</v>
      </c>
      <c r="R934" s="41" t="s">
        <v>39</v>
      </c>
      <c r="S934" s="41" t="s">
        <v>40</v>
      </c>
      <c r="T934" s="41" t="s">
        <v>6160</v>
      </c>
      <c r="U934" s="44" t="s">
        <v>6161</v>
      </c>
    </row>
    <row r="935" spans="1:21" ht="33" customHeight="1" x14ac:dyDescent="0.2">
      <c r="A935" s="28"/>
      <c r="B935" s="35">
        <v>665357</v>
      </c>
      <c r="C935" s="36"/>
      <c r="D935" s="37">
        <v>999</v>
      </c>
      <c r="E935" s="38" t="s">
        <v>6162</v>
      </c>
      <c r="F935" s="38" t="s">
        <v>6163</v>
      </c>
      <c r="G935" s="39">
        <v>2023</v>
      </c>
      <c r="H935" s="40" t="s">
        <v>6164</v>
      </c>
      <c r="I935" s="40" t="s">
        <v>46</v>
      </c>
      <c r="J935" s="40" t="s">
        <v>33</v>
      </c>
      <c r="K935" s="40" t="s">
        <v>34</v>
      </c>
      <c r="L935" s="40" t="s">
        <v>6137</v>
      </c>
      <c r="M935" s="40" t="s">
        <v>2925</v>
      </c>
      <c r="N935" s="40" t="s">
        <v>220</v>
      </c>
      <c r="O935" s="40" t="s">
        <v>6165</v>
      </c>
      <c r="P935" s="39">
        <v>254</v>
      </c>
      <c r="Q935" s="41" t="s">
        <v>38</v>
      </c>
      <c r="R935" s="41" t="s">
        <v>39</v>
      </c>
      <c r="S935" s="41" t="s">
        <v>40</v>
      </c>
      <c r="T935" s="41" t="s">
        <v>6166</v>
      </c>
      <c r="U935" s="44" t="s">
        <v>6167</v>
      </c>
    </row>
    <row r="936" spans="1:21" ht="33" customHeight="1" x14ac:dyDescent="0.2">
      <c r="A936" s="28"/>
      <c r="B936" s="35">
        <v>692969</v>
      </c>
      <c r="C936" s="36"/>
      <c r="D936" s="37">
        <v>1100</v>
      </c>
      <c r="E936" s="38" t="s">
        <v>6168</v>
      </c>
      <c r="F936" s="38" t="s">
        <v>2713</v>
      </c>
      <c r="G936" s="39">
        <v>2024</v>
      </c>
      <c r="H936" s="40" t="s">
        <v>6169</v>
      </c>
      <c r="I936" s="40" t="s">
        <v>46</v>
      </c>
      <c r="J936" s="40" t="s">
        <v>117</v>
      </c>
      <c r="K936" s="40" t="s">
        <v>34</v>
      </c>
      <c r="L936" s="40" t="s">
        <v>6170</v>
      </c>
      <c r="M936" s="40" t="s">
        <v>72</v>
      </c>
      <c r="N936" s="40" t="s">
        <v>110</v>
      </c>
      <c r="O936" s="40" t="s">
        <v>6171</v>
      </c>
      <c r="P936" s="39">
        <v>194</v>
      </c>
      <c r="Q936" s="41" t="s">
        <v>38</v>
      </c>
      <c r="R936" s="41" t="s">
        <v>39</v>
      </c>
      <c r="S936" s="41" t="s">
        <v>40</v>
      </c>
      <c r="T936" s="41" t="s">
        <v>6172</v>
      </c>
      <c r="U936" s="44" t="s">
        <v>6173</v>
      </c>
    </row>
    <row r="937" spans="1:21" ht="33" customHeight="1" x14ac:dyDescent="0.2">
      <c r="A937" s="28"/>
      <c r="B937" s="35">
        <v>694799</v>
      </c>
      <c r="C937" s="36"/>
      <c r="D937" s="37">
        <v>1500</v>
      </c>
      <c r="E937" s="38" t="s">
        <v>6174</v>
      </c>
      <c r="F937" s="38" t="s">
        <v>6175</v>
      </c>
      <c r="G937" s="39">
        <v>2024</v>
      </c>
      <c r="H937" s="40" t="s">
        <v>6176</v>
      </c>
      <c r="I937" s="40" t="s">
        <v>46</v>
      </c>
      <c r="J937" s="40" t="s">
        <v>33</v>
      </c>
      <c r="K937" s="40" t="s">
        <v>193</v>
      </c>
      <c r="L937" s="40" t="s">
        <v>6177</v>
      </c>
      <c r="M937" s="40" t="s">
        <v>6178</v>
      </c>
      <c r="N937" s="40" t="s">
        <v>1478</v>
      </c>
      <c r="O937" s="40" t="s">
        <v>6179</v>
      </c>
      <c r="P937" s="39">
        <v>350</v>
      </c>
      <c r="Q937" s="41" t="s">
        <v>38</v>
      </c>
      <c r="R937" s="41" t="s">
        <v>39</v>
      </c>
      <c r="S937" s="41" t="s">
        <v>40</v>
      </c>
      <c r="T937" s="41" t="s">
        <v>6180</v>
      </c>
      <c r="U937" s="44" t="s">
        <v>6181</v>
      </c>
    </row>
    <row r="938" spans="1:21" ht="33" customHeight="1" x14ac:dyDescent="0.2">
      <c r="A938" s="28"/>
      <c r="B938" s="35">
        <v>659208</v>
      </c>
      <c r="C938" s="36"/>
      <c r="D938" s="37">
        <v>999</v>
      </c>
      <c r="E938" s="38" t="s">
        <v>6182</v>
      </c>
      <c r="F938" s="38" t="s">
        <v>6183</v>
      </c>
      <c r="G938" s="39">
        <v>2023</v>
      </c>
      <c r="H938" s="40" t="s">
        <v>6184</v>
      </c>
      <c r="I938" s="40" t="s">
        <v>46</v>
      </c>
      <c r="J938" s="40" t="s">
        <v>33</v>
      </c>
      <c r="K938" s="40" t="s">
        <v>193</v>
      </c>
      <c r="L938" s="40" t="s">
        <v>6177</v>
      </c>
      <c r="M938" s="40" t="s">
        <v>6178</v>
      </c>
      <c r="N938" s="40" t="s">
        <v>424</v>
      </c>
      <c r="O938" s="40" t="s">
        <v>6185</v>
      </c>
      <c r="P938" s="39">
        <v>262</v>
      </c>
      <c r="Q938" s="41" t="s">
        <v>38</v>
      </c>
      <c r="R938" s="41" t="s">
        <v>39</v>
      </c>
      <c r="S938" s="41" t="s">
        <v>40</v>
      </c>
      <c r="T938" s="41" t="s">
        <v>6186</v>
      </c>
      <c r="U938" s="44" t="s">
        <v>6187</v>
      </c>
    </row>
    <row r="939" spans="1:21" ht="33" customHeight="1" x14ac:dyDescent="0.2">
      <c r="A939" s="28"/>
      <c r="B939" s="35">
        <v>688988</v>
      </c>
      <c r="C939" s="36"/>
      <c r="D939" s="37">
        <v>790</v>
      </c>
      <c r="E939" s="38" t="s">
        <v>6188</v>
      </c>
      <c r="F939" s="38" t="s">
        <v>6189</v>
      </c>
      <c r="G939" s="39">
        <v>2024</v>
      </c>
      <c r="H939" s="40" t="s">
        <v>6190</v>
      </c>
      <c r="I939" s="40" t="s">
        <v>648</v>
      </c>
      <c r="J939" s="40" t="s">
        <v>33</v>
      </c>
      <c r="K939" s="40" t="s">
        <v>80</v>
      </c>
      <c r="L939" s="40" t="s">
        <v>6177</v>
      </c>
      <c r="M939" s="40" t="s">
        <v>6178</v>
      </c>
      <c r="N939" s="40" t="s">
        <v>6191</v>
      </c>
      <c r="O939" s="40" t="s">
        <v>6192</v>
      </c>
      <c r="P939" s="39">
        <v>114</v>
      </c>
      <c r="Q939" s="41" t="s">
        <v>85</v>
      </c>
      <c r="R939" s="41" t="s">
        <v>39</v>
      </c>
      <c r="S939" s="41" t="s">
        <v>40</v>
      </c>
      <c r="T939" s="41" t="s">
        <v>6193</v>
      </c>
      <c r="U939" s="44" t="s">
        <v>6194</v>
      </c>
    </row>
    <row r="940" spans="1:21" ht="33" customHeight="1" x14ac:dyDescent="0.2">
      <c r="A940" s="28"/>
      <c r="B940" s="35">
        <v>655228</v>
      </c>
      <c r="C940" s="36"/>
      <c r="D940" s="37">
        <v>999</v>
      </c>
      <c r="E940" s="38" t="s">
        <v>6195</v>
      </c>
      <c r="F940" s="38" t="s">
        <v>6196</v>
      </c>
      <c r="G940" s="39">
        <v>2024</v>
      </c>
      <c r="H940" s="40" t="s">
        <v>6197</v>
      </c>
      <c r="I940" s="40" t="s">
        <v>46</v>
      </c>
      <c r="J940" s="40" t="s">
        <v>33</v>
      </c>
      <c r="K940" s="40" t="s">
        <v>193</v>
      </c>
      <c r="L940" s="40" t="s">
        <v>6198</v>
      </c>
      <c r="M940" s="40" t="s">
        <v>6178</v>
      </c>
      <c r="N940" s="40" t="s">
        <v>2184</v>
      </c>
      <c r="O940" s="40" t="s">
        <v>6199</v>
      </c>
      <c r="P940" s="39">
        <v>358</v>
      </c>
      <c r="Q940" s="41" t="s">
        <v>38</v>
      </c>
      <c r="R940" s="41" t="s">
        <v>39</v>
      </c>
      <c r="S940" s="41" t="s">
        <v>40</v>
      </c>
      <c r="T940" s="41" t="s">
        <v>6200</v>
      </c>
      <c r="U940" s="44" t="s">
        <v>6201</v>
      </c>
    </row>
    <row r="941" spans="1:21" ht="33" customHeight="1" x14ac:dyDescent="0.2">
      <c r="A941" s="28"/>
      <c r="B941" s="35">
        <v>645041</v>
      </c>
      <c r="C941" s="36"/>
      <c r="D941" s="37">
        <v>999</v>
      </c>
      <c r="E941" s="38" t="s">
        <v>6195</v>
      </c>
      <c r="F941" s="38" t="s">
        <v>6202</v>
      </c>
      <c r="G941" s="39">
        <v>2024</v>
      </c>
      <c r="H941" s="40" t="s">
        <v>6203</v>
      </c>
      <c r="I941" s="40" t="s">
        <v>46</v>
      </c>
      <c r="J941" s="40" t="s">
        <v>33</v>
      </c>
      <c r="K941" s="40" t="s">
        <v>193</v>
      </c>
      <c r="L941" s="40" t="s">
        <v>6198</v>
      </c>
      <c r="M941" s="40" t="s">
        <v>6178</v>
      </c>
      <c r="N941" s="40" t="s">
        <v>6204</v>
      </c>
      <c r="O941" s="40" t="s">
        <v>6205</v>
      </c>
      <c r="P941" s="39">
        <v>368</v>
      </c>
      <c r="Q941" s="41" t="s">
        <v>38</v>
      </c>
      <c r="R941" s="41" t="s">
        <v>39</v>
      </c>
      <c r="S941" s="41" t="s">
        <v>40</v>
      </c>
      <c r="T941" s="41" t="s">
        <v>6206</v>
      </c>
      <c r="U941" s="44" t="s">
        <v>6207</v>
      </c>
    </row>
    <row r="942" spans="1:21" ht="33" customHeight="1" x14ac:dyDescent="0.2">
      <c r="A942" s="28"/>
      <c r="B942" s="35">
        <v>694800</v>
      </c>
      <c r="C942" s="36"/>
      <c r="D942" s="37">
        <v>999</v>
      </c>
      <c r="E942" s="38" t="s">
        <v>6195</v>
      </c>
      <c r="F942" s="38" t="s">
        <v>6208</v>
      </c>
      <c r="G942" s="39">
        <v>2024</v>
      </c>
      <c r="H942" s="40" t="s">
        <v>6209</v>
      </c>
      <c r="I942" s="40" t="s">
        <v>46</v>
      </c>
      <c r="J942" s="40" t="s">
        <v>33</v>
      </c>
      <c r="K942" s="40" t="s">
        <v>193</v>
      </c>
      <c r="L942" s="40" t="s">
        <v>6198</v>
      </c>
      <c r="M942" s="40" t="s">
        <v>6178</v>
      </c>
      <c r="N942" s="40" t="s">
        <v>310</v>
      </c>
      <c r="O942" s="40" t="s">
        <v>6210</v>
      </c>
      <c r="P942" s="39">
        <v>246</v>
      </c>
      <c r="Q942" s="41" t="s">
        <v>38</v>
      </c>
      <c r="R942" s="41" t="s">
        <v>39</v>
      </c>
      <c r="S942" s="41" t="s">
        <v>40</v>
      </c>
      <c r="T942" s="41" t="s">
        <v>6211</v>
      </c>
      <c r="U942" s="44" t="s">
        <v>6212</v>
      </c>
    </row>
    <row r="943" spans="1:21" ht="33" customHeight="1" x14ac:dyDescent="0.2">
      <c r="A943" s="28"/>
      <c r="B943" s="35">
        <v>688989</v>
      </c>
      <c r="C943" s="36"/>
      <c r="D943" s="37">
        <v>999</v>
      </c>
      <c r="E943" s="38" t="s">
        <v>6213</v>
      </c>
      <c r="F943" s="38" t="s">
        <v>6214</v>
      </c>
      <c r="G943" s="39">
        <v>2024</v>
      </c>
      <c r="H943" s="40" t="s">
        <v>6215</v>
      </c>
      <c r="I943" s="40" t="s">
        <v>32</v>
      </c>
      <c r="J943" s="40" t="s">
        <v>33</v>
      </c>
      <c r="K943" s="40" t="s">
        <v>34</v>
      </c>
      <c r="L943" s="40" t="s">
        <v>6198</v>
      </c>
      <c r="M943" s="40" t="s">
        <v>6178</v>
      </c>
      <c r="N943" s="40" t="s">
        <v>310</v>
      </c>
      <c r="O943" s="40" t="s">
        <v>6216</v>
      </c>
      <c r="P943" s="39">
        <v>188</v>
      </c>
      <c r="Q943" s="41" t="s">
        <v>38</v>
      </c>
      <c r="R943" s="41" t="s">
        <v>39</v>
      </c>
      <c r="S943" s="41" t="s">
        <v>40</v>
      </c>
      <c r="T943" s="41" t="s">
        <v>6217</v>
      </c>
      <c r="U943" s="44" t="s">
        <v>6218</v>
      </c>
    </row>
    <row r="944" spans="1:21" ht="33" customHeight="1" x14ac:dyDescent="0.2">
      <c r="A944" s="28"/>
      <c r="B944" s="35">
        <v>595050</v>
      </c>
      <c r="C944" s="36"/>
      <c r="D944" s="37">
        <v>999</v>
      </c>
      <c r="E944" s="38" t="s">
        <v>6219</v>
      </c>
      <c r="F944" s="38" t="s">
        <v>6214</v>
      </c>
      <c r="G944" s="39">
        <v>2023</v>
      </c>
      <c r="H944" s="40" t="s">
        <v>6220</v>
      </c>
      <c r="I944" s="40" t="s">
        <v>6221</v>
      </c>
      <c r="J944" s="40" t="s">
        <v>33</v>
      </c>
      <c r="K944" s="40" t="s">
        <v>34</v>
      </c>
      <c r="L944" s="40" t="s">
        <v>6198</v>
      </c>
      <c r="M944" s="40" t="s">
        <v>6222</v>
      </c>
      <c r="N944" s="40" t="s">
        <v>310</v>
      </c>
      <c r="O944" s="40" t="s">
        <v>6223</v>
      </c>
      <c r="P944" s="39">
        <v>234</v>
      </c>
      <c r="Q944" s="41" t="s">
        <v>38</v>
      </c>
      <c r="R944" s="41" t="s">
        <v>39</v>
      </c>
      <c r="S944" s="41" t="s">
        <v>40</v>
      </c>
      <c r="T944" s="41" t="s">
        <v>6224</v>
      </c>
      <c r="U944" s="44" t="s">
        <v>6225</v>
      </c>
    </row>
    <row r="945" spans="1:21" ht="33" customHeight="1" x14ac:dyDescent="0.2">
      <c r="A945" s="28"/>
      <c r="B945" s="35">
        <v>695388</v>
      </c>
      <c r="C945" s="36"/>
      <c r="D945" s="37">
        <v>790</v>
      </c>
      <c r="E945" s="38" t="s">
        <v>6226</v>
      </c>
      <c r="F945" s="38" t="s">
        <v>6227</v>
      </c>
      <c r="G945" s="39">
        <v>2024</v>
      </c>
      <c r="H945" s="40" t="s">
        <v>107</v>
      </c>
      <c r="I945" s="40" t="s">
        <v>32</v>
      </c>
      <c r="J945" s="40" t="s">
        <v>33</v>
      </c>
      <c r="K945" s="40" t="s">
        <v>80</v>
      </c>
      <c r="L945" s="40" t="s">
        <v>2261</v>
      </c>
      <c r="M945" s="40" t="s">
        <v>6228</v>
      </c>
      <c r="N945" s="40" t="s">
        <v>6229</v>
      </c>
      <c r="O945" s="40" t="s">
        <v>6230</v>
      </c>
      <c r="P945" s="39">
        <v>86</v>
      </c>
      <c r="Q945" s="41" t="s">
        <v>85</v>
      </c>
      <c r="R945" s="41" t="s">
        <v>39</v>
      </c>
      <c r="S945" s="41" t="s">
        <v>40</v>
      </c>
      <c r="T945" s="41" t="s">
        <v>6231</v>
      </c>
      <c r="U945" s="44" t="s">
        <v>6232</v>
      </c>
    </row>
    <row r="946" spans="1:21" ht="33" customHeight="1" x14ac:dyDescent="0.2">
      <c r="A946" s="28"/>
      <c r="B946" s="35">
        <v>693356</v>
      </c>
      <c r="C946" s="36"/>
      <c r="D946" s="37">
        <v>1200</v>
      </c>
      <c r="E946" s="38" t="s">
        <v>6233</v>
      </c>
      <c r="F946" s="38" t="s">
        <v>3982</v>
      </c>
      <c r="G946" s="39">
        <v>2024</v>
      </c>
      <c r="H946" s="40" t="s">
        <v>6234</v>
      </c>
      <c r="I946" s="40" t="s">
        <v>46</v>
      </c>
      <c r="J946" s="40" t="s">
        <v>33</v>
      </c>
      <c r="K946" s="40" t="s">
        <v>34</v>
      </c>
      <c r="L946" s="40" t="s">
        <v>6235</v>
      </c>
      <c r="M946" s="40" t="s">
        <v>3269</v>
      </c>
      <c r="N946" s="40"/>
      <c r="O946" s="40" t="s">
        <v>6236</v>
      </c>
      <c r="P946" s="39">
        <v>336</v>
      </c>
      <c r="Q946" s="41" t="s">
        <v>38</v>
      </c>
      <c r="R946" s="41" t="s">
        <v>39</v>
      </c>
      <c r="S946" s="41" t="s">
        <v>40</v>
      </c>
      <c r="T946" s="41" t="s">
        <v>6237</v>
      </c>
      <c r="U946" s="44" t="s">
        <v>6238</v>
      </c>
    </row>
    <row r="947" spans="1:21" ht="33" customHeight="1" x14ac:dyDescent="0.2">
      <c r="A947" s="28"/>
      <c r="B947" s="35">
        <v>689170</v>
      </c>
      <c r="C947" s="36"/>
      <c r="D947" s="37">
        <v>790</v>
      </c>
      <c r="E947" s="38" t="s">
        <v>6239</v>
      </c>
      <c r="F947" s="38" t="s">
        <v>6240</v>
      </c>
      <c r="G947" s="39">
        <v>2024</v>
      </c>
      <c r="H947" s="40" t="s">
        <v>4126</v>
      </c>
      <c r="I947" s="40" t="s">
        <v>32</v>
      </c>
      <c r="J947" s="40" t="s">
        <v>33</v>
      </c>
      <c r="K947" s="40" t="s">
        <v>80</v>
      </c>
      <c r="L947" s="40" t="s">
        <v>6235</v>
      </c>
      <c r="M947" s="40" t="s">
        <v>3269</v>
      </c>
      <c r="N947" s="40" t="s">
        <v>4538</v>
      </c>
      <c r="O947" s="40" t="s">
        <v>6241</v>
      </c>
      <c r="P947" s="39">
        <v>128</v>
      </c>
      <c r="Q947" s="41" t="s">
        <v>85</v>
      </c>
      <c r="R947" s="41" t="s">
        <v>39</v>
      </c>
      <c r="S947" s="41" t="s">
        <v>40</v>
      </c>
      <c r="T947" s="41" t="s">
        <v>6242</v>
      </c>
      <c r="U947" s="44" t="s">
        <v>6243</v>
      </c>
    </row>
    <row r="948" spans="1:21" ht="33" customHeight="1" x14ac:dyDescent="0.2">
      <c r="A948" s="28"/>
      <c r="B948" s="35">
        <v>697116</v>
      </c>
      <c r="C948" s="36"/>
      <c r="D948" s="37">
        <v>1200</v>
      </c>
      <c r="E948" s="38" t="s">
        <v>6244</v>
      </c>
      <c r="F948" s="38" t="s">
        <v>2611</v>
      </c>
      <c r="G948" s="39">
        <v>2024</v>
      </c>
      <c r="H948" s="40" t="s">
        <v>6245</v>
      </c>
      <c r="I948" s="40" t="s">
        <v>32</v>
      </c>
      <c r="J948" s="40" t="s">
        <v>117</v>
      </c>
      <c r="K948" s="40" t="s">
        <v>34</v>
      </c>
      <c r="L948" s="40" t="s">
        <v>6246</v>
      </c>
      <c r="M948" s="40" t="s">
        <v>3384</v>
      </c>
      <c r="N948" s="40"/>
      <c r="O948" s="40" t="s">
        <v>6247</v>
      </c>
      <c r="P948" s="39">
        <v>320</v>
      </c>
      <c r="Q948" s="41" t="s">
        <v>38</v>
      </c>
      <c r="R948" s="41" t="s">
        <v>39</v>
      </c>
      <c r="S948" s="41" t="s">
        <v>40</v>
      </c>
      <c r="T948" s="41" t="s">
        <v>6248</v>
      </c>
      <c r="U948" s="44" t="s">
        <v>6249</v>
      </c>
    </row>
    <row r="949" spans="1:21" ht="33" customHeight="1" x14ac:dyDescent="0.2">
      <c r="A949" s="28"/>
      <c r="B949" s="35">
        <v>678853</v>
      </c>
      <c r="C949" s="36"/>
      <c r="D949" s="37">
        <v>1100</v>
      </c>
      <c r="E949" s="38" t="s">
        <v>6250</v>
      </c>
      <c r="F949" s="38" t="s">
        <v>6251</v>
      </c>
      <c r="G949" s="39">
        <v>2023</v>
      </c>
      <c r="H949" s="40" t="s">
        <v>5221</v>
      </c>
      <c r="I949" s="40" t="s">
        <v>46</v>
      </c>
      <c r="J949" s="40" t="s">
        <v>33</v>
      </c>
      <c r="K949" s="40" t="s">
        <v>34</v>
      </c>
      <c r="L949" s="40" t="s">
        <v>6252</v>
      </c>
      <c r="M949" s="40" t="s">
        <v>72</v>
      </c>
      <c r="N949" s="40" t="s">
        <v>518</v>
      </c>
      <c r="O949" s="40" t="s">
        <v>6253</v>
      </c>
      <c r="P949" s="39">
        <v>322</v>
      </c>
      <c r="Q949" s="41" t="s">
        <v>38</v>
      </c>
      <c r="R949" s="41" t="s">
        <v>39</v>
      </c>
      <c r="S949" s="41" t="s">
        <v>40</v>
      </c>
      <c r="T949" s="41" t="s">
        <v>6254</v>
      </c>
      <c r="U949" s="44" t="s">
        <v>6255</v>
      </c>
    </row>
    <row r="950" spans="1:21" ht="33" customHeight="1" x14ac:dyDescent="0.2">
      <c r="A950" s="28"/>
      <c r="B950" s="35">
        <v>700355</v>
      </c>
      <c r="C950" s="36"/>
      <c r="D950" s="37">
        <v>1500</v>
      </c>
      <c r="E950" s="38" t="s">
        <v>6256</v>
      </c>
      <c r="F950" s="38" t="s">
        <v>6257</v>
      </c>
      <c r="G950" s="39">
        <v>2025</v>
      </c>
      <c r="H950" s="40" t="s">
        <v>6258</v>
      </c>
      <c r="I950" s="40" t="s">
        <v>46</v>
      </c>
      <c r="J950" s="40" t="s">
        <v>33</v>
      </c>
      <c r="K950" s="40" t="s">
        <v>34</v>
      </c>
      <c r="L950" s="40" t="s">
        <v>6259</v>
      </c>
      <c r="M950" s="40" t="s">
        <v>1899</v>
      </c>
      <c r="N950" s="40" t="s">
        <v>2175</v>
      </c>
      <c r="O950" s="40" t="s">
        <v>6260</v>
      </c>
      <c r="P950" s="39">
        <v>368</v>
      </c>
      <c r="Q950" s="41" t="s">
        <v>38</v>
      </c>
      <c r="R950" s="41" t="s">
        <v>39</v>
      </c>
      <c r="S950" s="41" t="s">
        <v>40</v>
      </c>
      <c r="T950" s="41" t="s">
        <v>6261</v>
      </c>
      <c r="U950" s="44" t="s">
        <v>6262</v>
      </c>
    </row>
    <row r="951" spans="1:21" ht="33" customHeight="1" x14ac:dyDescent="0.2">
      <c r="A951" s="28"/>
      <c r="B951" s="35">
        <v>697028</v>
      </c>
      <c r="C951" s="36"/>
      <c r="D951" s="37">
        <v>1700</v>
      </c>
      <c r="E951" s="38" t="s">
        <v>6256</v>
      </c>
      <c r="F951" s="38" t="s">
        <v>6263</v>
      </c>
      <c r="G951" s="39">
        <v>2024</v>
      </c>
      <c r="H951" s="40" t="s">
        <v>3134</v>
      </c>
      <c r="I951" s="40" t="s">
        <v>46</v>
      </c>
      <c r="J951" s="40" t="s">
        <v>33</v>
      </c>
      <c r="K951" s="40" t="s">
        <v>34</v>
      </c>
      <c r="L951" s="40" t="s">
        <v>6259</v>
      </c>
      <c r="M951" s="40" t="s">
        <v>1899</v>
      </c>
      <c r="N951" s="40" t="s">
        <v>662</v>
      </c>
      <c r="O951" s="40" t="s">
        <v>6264</v>
      </c>
      <c r="P951" s="39">
        <v>356</v>
      </c>
      <c r="Q951" s="41" t="s">
        <v>38</v>
      </c>
      <c r="R951" s="41" t="s">
        <v>39</v>
      </c>
      <c r="S951" s="41" t="s">
        <v>40</v>
      </c>
      <c r="T951" s="41" t="s">
        <v>6265</v>
      </c>
      <c r="U951" s="44" t="s">
        <v>6266</v>
      </c>
    </row>
    <row r="952" spans="1:21" ht="33" customHeight="1" x14ac:dyDescent="0.2">
      <c r="A952" s="28"/>
      <c r="B952" s="35">
        <v>702415</v>
      </c>
      <c r="C952" s="36"/>
      <c r="D952" s="37">
        <v>1100</v>
      </c>
      <c r="E952" s="38" t="s">
        <v>6267</v>
      </c>
      <c r="F952" s="38" t="s">
        <v>6268</v>
      </c>
      <c r="G952" s="39">
        <v>2025</v>
      </c>
      <c r="H952" s="40" t="s">
        <v>407</v>
      </c>
      <c r="I952" s="40" t="s">
        <v>32</v>
      </c>
      <c r="J952" s="40" t="s">
        <v>33</v>
      </c>
      <c r="K952" s="40" t="s">
        <v>34</v>
      </c>
      <c r="L952" s="40" t="s">
        <v>6259</v>
      </c>
      <c r="M952" s="40" t="s">
        <v>1899</v>
      </c>
      <c r="N952" s="40" t="s">
        <v>2175</v>
      </c>
      <c r="O952" s="40" t="s">
        <v>6269</v>
      </c>
      <c r="P952" s="39">
        <v>256</v>
      </c>
      <c r="Q952" s="41" t="s">
        <v>38</v>
      </c>
      <c r="R952" s="41" t="s">
        <v>39</v>
      </c>
      <c r="S952" s="41" t="s">
        <v>40</v>
      </c>
      <c r="T952" s="41" t="s">
        <v>6270</v>
      </c>
      <c r="U952" s="44" t="s">
        <v>6271</v>
      </c>
    </row>
    <row r="953" spans="1:21" ht="33" customHeight="1" x14ac:dyDescent="0.2">
      <c r="A953" s="28"/>
      <c r="B953" s="35">
        <v>654654</v>
      </c>
      <c r="C953" s="36"/>
      <c r="D953" s="37">
        <v>999</v>
      </c>
      <c r="E953" s="38" t="s">
        <v>6256</v>
      </c>
      <c r="F953" s="38" t="s">
        <v>4554</v>
      </c>
      <c r="G953" s="39">
        <v>2023</v>
      </c>
      <c r="H953" s="40" t="s">
        <v>6272</v>
      </c>
      <c r="I953" s="40" t="s">
        <v>46</v>
      </c>
      <c r="J953" s="40" t="s">
        <v>33</v>
      </c>
      <c r="K953" s="40" t="s">
        <v>34</v>
      </c>
      <c r="L953" s="40" t="s">
        <v>6259</v>
      </c>
      <c r="M953" s="40" t="s">
        <v>1899</v>
      </c>
      <c r="N953" s="40" t="s">
        <v>253</v>
      </c>
      <c r="O953" s="40" t="s">
        <v>6273</v>
      </c>
      <c r="P953" s="39">
        <v>228</v>
      </c>
      <c r="Q953" s="41" t="s">
        <v>38</v>
      </c>
      <c r="R953" s="41" t="s">
        <v>39</v>
      </c>
      <c r="S953" s="41" t="s">
        <v>40</v>
      </c>
      <c r="T953" s="41" t="s">
        <v>6274</v>
      </c>
      <c r="U953" s="44" t="s">
        <v>6275</v>
      </c>
    </row>
    <row r="954" spans="1:21" ht="33" customHeight="1" x14ac:dyDescent="0.2">
      <c r="A954" s="28"/>
      <c r="B954" s="35">
        <v>684666</v>
      </c>
      <c r="C954" s="36"/>
      <c r="D954" s="37">
        <v>1100</v>
      </c>
      <c r="E954" s="38" t="s">
        <v>6276</v>
      </c>
      <c r="F954" s="38" t="s">
        <v>6277</v>
      </c>
      <c r="G954" s="39">
        <v>2024</v>
      </c>
      <c r="H954" s="40" t="s">
        <v>6278</v>
      </c>
      <c r="I954" s="40" t="s">
        <v>46</v>
      </c>
      <c r="J954" s="40" t="s">
        <v>33</v>
      </c>
      <c r="K954" s="40" t="s">
        <v>34</v>
      </c>
      <c r="L954" s="40" t="s">
        <v>6279</v>
      </c>
      <c r="M954" s="40" t="s">
        <v>1159</v>
      </c>
      <c r="N954" s="40"/>
      <c r="O954" s="40" t="s">
        <v>6280</v>
      </c>
      <c r="P954" s="39">
        <v>264</v>
      </c>
      <c r="Q954" s="41" t="s">
        <v>38</v>
      </c>
      <c r="R954" s="41" t="s">
        <v>39</v>
      </c>
      <c r="S954" s="41" t="s">
        <v>40</v>
      </c>
      <c r="T954" s="41" t="s">
        <v>6281</v>
      </c>
      <c r="U954" s="44" t="s">
        <v>6282</v>
      </c>
    </row>
    <row r="955" spans="1:21" ht="33" customHeight="1" x14ac:dyDescent="0.2">
      <c r="A955" s="28"/>
      <c r="B955" s="35">
        <v>697259</v>
      </c>
      <c r="C955" s="36"/>
      <c r="D955" s="37">
        <v>1100</v>
      </c>
      <c r="E955" s="38" t="s">
        <v>6283</v>
      </c>
      <c r="F955" s="38" t="s">
        <v>6284</v>
      </c>
      <c r="G955" s="39">
        <v>2024</v>
      </c>
      <c r="H955" s="40" t="s">
        <v>6285</v>
      </c>
      <c r="I955" s="40" t="s">
        <v>32</v>
      </c>
      <c r="J955" s="40" t="s">
        <v>117</v>
      </c>
      <c r="K955" s="40" t="s">
        <v>34</v>
      </c>
      <c r="L955" s="40" t="s">
        <v>6286</v>
      </c>
      <c r="M955" s="40" t="s">
        <v>2521</v>
      </c>
      <c r="N955" s="40"/>
      <c r="O955" s="40" t="s">
        <v>6287</v>
      </c>
      <c r="P955" s="39">
        <v>208</v>
      </c>
      <c r="Q955" s="41" t="s">
        <v>38</v>
      </c>
      <c r="R955" s="41" t="s">
        <v>39</v>
      </c>
      <c r="S955" s="41" t="s">
        <v>40</v>
      </c>
      <c r="T955" s="41" t="s">
        <v>6288</v>
      </c>
      <c r="U955" s="44" t="s">
        <v>6289</v>
      </c>
    </row>
    <row r="956" spans="1:21" ht="33" customHeight="1" x14ac:dyDescent="0.2">
      <c r="A956" s="28"/>
      <c r="B956" s="35">
        <v>701578</v>
      </c>
      <c r="C956" s="36"/>
      <c r="D956" s="37">
        <v>1100</v>
      </c>
      <c r="E956" s="38" t="s">
        <v>6283</v>
      </c>
      <c r="F956" s="38" t="s">
        <v>6290</v>
      </c>
      <c r="G956" s="39">
        <v>2025</v>
      </c>
      <c r="H956" s="40" t="s">
        <v>6291</v>
      </c>
      <c r="I956" s="40" t="s">
        <v>32</v>
      </c>
      <c r="J956" s="40" t="s">
        <v>117</v>
      </c>
      <c r="K956" s="40" t="s">
        <v>34</v>
      </c>
      <c r="L956" s="40" t="s">
        <v>6286</v>
      </c>
      <c r="M956" s="40" t="s">
        <v>6292</v>
      </c>
      <c r="N956" s="40" t="s">
        <v>4314</v>
      </c>
      <c r="O956" s="40" t="s">
        <v>6293</v>
      </c>
      <c r="P956" s="39">
        <v>256</v>
      </c>
      <c r="Q956" s="41" t="s">
        <v>38</v>
      </c>
      <c r="R956" s="41" t="s">
        <v>39</v>
      </c>
      <c r="S956" s="41" t="s">
        <v>40</v>
      </c>
      <c r="T956" s="41" t="s">
        <v>6294</v>
      </c>
      <c r="U956" s="44" t="s">
        <v>6295</v>
      </c>
    </row>
    <row r="957" spans="1:21" ht="33" customHeight="1" x14ac:dyDescent="0.2">
      <c r="A957" s="28"/>
      <c r="B957" s="35">
        <v>692970</v>
      </c>
      <c r="C957" s="36"/>
      <c r="D957" s="37">
        <v>999</v>
      </c>
      <c r="E957" s="38" t="s">
        <v>6296</v>
      </c>
      <c r="F957" s="38" t="s">
        <v>6297</v>
      </c>
      <c r="G957" s="39">
        <v>2024</v>
      </c>
      <c r="H957" s="40" t="s">
        <v>6298</v>
      </c>
      <c r="I957" s="40" t="s">
        <v>46</v>
      </c>
      <c r="J957" s="40" t="s">
        <v>117</v>
      </c>
      <c r="K957" s="40" t="s">
        <v>34</v>
      </c>
      <c r="L957" s="40" t="s">
        <v>6286</v>
      </c>
      <c r="M957" s="40" t="s">
        <v>2521</v>
      </c>
      <c r="N957" s="40" t="s">
        <v>3990</v>
      </c>
      <c r="O957" s="40" t="s">
        <v>6299</v>
      </c>
      <c r="P957" s="39">
        <v>216</v>
      </c>
      <c r="Q957" s="41" t="s">
        <v>38</v>
      </c>
      <c r="R957" s="41" t="s">
        <v>39</v>
      </c>
      <c r="S957" s="41" t="s">
        <v>40</v>
      </c>
      <c r="T957" s="41" t="s">
        <v>6300</v>
      </c>
      <c r="U957" s="44" t="s">
        <v>6301</v>
      </c>
    </row>
    <row r="958" spans="1:21" ht="33" customHeight="1" x14ac:dyDescent="0.2">
      <c r="A958" s="28"/>
      <c r="B958" s="35">
        <v>698651</v>
      </c>
      <c r="C958" s="36"/>
      <c r="D958" s="37">
        <v>1300</v>
      </c>
      <c r="E958" s="38" t="s">
        <v>6302</v>
      </c>
      <c r="F958" s="38" t="s">
        <v>2526</v>
      </c>
      <c r="G958" s="39">
        <v>2025</v>
      </c>
      <c r="H958" s="40" t="s">
        <v>6303</v>
      </c>
      <c r="I958" s="40" t="s">
        <v>46</v>
      </c>
      <c r="J958" s="40" t="s">
        <v>33</v>
      </c>
      <c r="K958" s="40" t="s">
        <v>34</v>
      </c>
      <c r="L958" s="40" t="s">
        <v>6304</v>
      </c>
      <c r="M958" s="40" t="s">
        <v>2521</v>
      </c>
      <c r="N958" s="40"/>
      <c r="O958" s="40" t="s">
        <v>6305</v>
      </c>
      <c r="P958" s="39">
        <v>288</v>
      </c>
      <c r="Q958" s="41" t="s">
        <v>38</v>
      </c>
      <c r="R958" s="41" t="s">
        <v>39</v>
      </c>
      <c r="S958" s="41" t="s">
        <v>40</v>
      </c>
      <c r="T958" s="41" t="s">
        <v>6306</v>
      </c>
      <c r="U958" s="44" t="s">
        <v>6307</v>
      </c>
    </row>
    <row r="959" spans="1:21" ht="33" customHeight="1" x14ac:dyDescent="0.2">
      <c r="A959" s="28"/>
      <c r="B959" s="35">
        <v>699646</v>
      </c>
      <c r="C959" s="36"/>
      <c r="D959" s="37">
        <v>1300</v>
      </c>
      <c r="E959" s="38" t="s">
        <v>6308</v>
      </c>
      <c r="F959" s="38" t="s">
        <v>6309</v>
      </c>
      <c r="G959" s="39">
        <v>2025</v>
      </c>
      <c r="H959" s="40" t="s">
        <v>4350</v>
      </c>
      <c r="I959" s="40" t="s">
        <v>32</v>
      </c>
      <c r="J959" s="40" t="s">
        <v>33</v>
      </c>
      <c r="K959" s="40" t="s">
        <v>34</v>
      </c>
      <c r="L959" s="40" t="s">
        <v>6310</v>
      </c>
      <c r="M959" s="40" t="s">
        <v>1221</v>
      </c>
      <c r="N959" s="40" t="s">
        <v>889</v>
      </c>
      <c r="O959" s="40" t="s">
        <v>6311</v>
      </c>
      <c r="P959" s="39">
        <v>336</v>
      </c>
      <c r="Q959" s="41" t="s">
        <v>38</v>
      </c>
      <c r="R959" s="41" t="s">
        <v>39</v>
      </c>
      <c r="S959" s="41" t="s">
        <v>40</v>
      </c>
      <c r="T959" s="41" t="s">
        <v>6312</v>
      </c>
      <c r="U959" s="44" t="s">
        <v>6313</v>
      </c>
    </row>
    <row r="960" spans="1:21" ht="33" customHeight="1" x14ac:dyDescent="0.2">
      <c r="A960" s="28"/>
      <c r="B960" s="35">
        <v>692231</v>
      </c>
      <c r="C960" s="36"/>
      <c r="D960" s="37">
        <v>1300</v>
      </c>
      <c r="E960" s="38" t="s">
        <v>6314</v>
      </c>
      <c r="F960" s="38" t="s">
        <v>4936</v>
      </c>
      <c r="G960" s="39">
        <v>2024</v>
      </c>
      <c r="H960" s="40" t="s">
        <v>6315</v>
      </c>
      <c r="I960" s="40" t="s">
        <v>32</v>
      </c>
      <c r="J960" s="40" t="s">
        <v>33</v>
      </c>
      <c r="K960" s="40" t="s">
        <v>34</v>
      </c>
      <c r="L960" s="40" t="s">
        <v>6316</v>
      </c>
      <c r="M960" s="40" t="s">
        <v>1159</v>
      </c>
      <c r="N960" s="40" t="s">
        <v>2946</v>
      </c>
      <c r="O960" s="40" t="s">
        <v>6317</v>
      </c>
      <c r="P960" s="39">
        <v>304</v>
      </c>
      <c r="Q960" s="41" t="s">
        <v>38</v>
      </c>
      <c r="R960" s="41" t="s">
        <v>39</v>
      </c>
      <c r="S960" s="41" t="s">
        <v>40</v>
      </c>
      <c r="T960" s="41" t="s">
        <v>6318</v>
      </c>
      <c r="U960" s="44" t="s">
        <v>6319</v>
      </c>
    </row>
    <row r="961" spans="1:21" ht="33" customHeight="1" x14ac:dyDescent="0.2">
      <c r="A961" s="28"/>
      <c r="B961" s="35">
        <v>679273</v>
      </c>
      <c r="C961" s="36"/>
      <c r="D961" s="37">
        <v>1200</v>
      </c>
      <c r="E961" s="38" t="s">
        <v>6320</v>
      </c>
      <c r="F961" s="38" t="s">
        <v>6321</v>
      </c>
      <c r="G961" s="39">
        <v>2024</v>
      </c>
      <c r="H961" s="40" t="s">
        <v>6322</v>
      </c>
      <c r="I961" s="40" t="s">
        <v>46</v>
      </c>
      <c r="J961" s="40" t="s">
        <v>33</v>
      </c>
      <c r="K961" s="40" t="s">
        <v>34</v>
      </c>
      <c r="L961" s="40" t="s">
        <v>6323</v>
      </c>
      <c r="M961" s="40" t="s">
        <v>72</v>
      </c>
      <c r="N961" s="40" t="s">
        <v>6324</v>
      </c>
      <c r="O961" s="40" t="s">
        <v>6325</v>
      </c>
      <c r="P961" s="39">
        <v>294</v>
      </c>
      <c r="Q961" s="41" t="s">
        <v>38</v>
      </c>
      <c r="R961" s="41" t="s">
        <v>39</v>
      </c>
      <c r="S961" s="41" t="s">
        <v>40</v>
      </c>
      <c r="T961" s="41" t="s">
        <v>6326</v>
      </c>
      <c r="U961" s="44" t="s">
        <v>6327</v>
      </c>
    </row>
    <row r="962" spans="1:21" ht="33" customHeight="1" x14ac:dyDescent="0.2">
      <c r="A962" s="28"/>
      <c r="B962" s="35">
        <v>693516</v>
      </c>
      <c r="C962" s="36"/>
      <c r="D962" s="37">
        <v>1100</v>
      </c>
      <c r="E962" s="38" t="s">
        <v>6328</v>
      </c>
      <c r="F962" s="38" t="s">
        <v>6329</v>
      </c>
      <c r="G962" s="39">
        <v>2024</v>
      </c>
      <c r="H962" s="40" t="s">
        <v>6330</v>
      </c>
      <c r="I962" s="40" t="s">
        <v>32</v>
      </c>
      <c r="J962" s="40" t="s">
        <v>33</v>
      </c>
      <c r="K962" s="40" t="s">
        <v>34</v>
      </c>
      <c r="L962" s="40" t="s">
        <v>6323</v>
      </c>
      <c r="M962" s="40" t="s">
        <v>72</v>
      </c>
      <c r="N962" s="40" t="s">
        <v>6331</v>
      </c>
      <c r="O962" s="40" t="s">
        <v>6332</v>
      </c>
      <c r="P962" s="39">
        <v>208</v>
      </c>
      <c r="Q962" s="41" t="s">
        <v>38</v>
      </c>
      <c r="R962" s="41" t="s">
        <v>39</v>
      </c>
      <c r="S962" s="41" t="s">
        <v>40</v>
      </c>
      <c r="T962" s="41" t="s">
        <v>6333</v>
      </c>
      <c r="U962" s="44" t="s">
        <v>6334</v>
      </c>
    </row>
    <row r="963" spans="1:21" ht="33" customHeight="1" x14ac:dyDescent="0.2">
      <c r="A963" s="28"/>
      <c r="B963" s="35">
        <v>689120</v>
      </c>
      <c r="C963" s="36"/>
      <c r="D963" s="37">
        <v>1400</v>
      </c>
      <c r="E963" s="38" t="s">
        <v>6335</v>
      </c>
      <c r="F963" s="38" t="s">
        <v>1132</v>
      </c>
      <c r="G963" s="39">
        <v>2024</v>
      </c>
      <c r="H963" s="40" t="s">
        <v>1807</v>
      </c>
      <c r="I963" s="40" t="s">
        <v>46</v>
      </c>
      <c r="J963" s="40" t="s">
        <v>33</v>
      </c>
      <c r="K963" s="40" t="s">
        <v>34</v>
      </c>
      <c r="L963" s="40" t="s">
        <v>6336</v>
      </c>
      <c r="M963" s="40" t="s">
        <v>4613</v>
      </c>
      <c r="N963" s="40" t="s">
        <v>1136</v>
      </c>
      <c r="O963" s="40" t="s">
        <v>6337</v>
      </c>
      <c r="P963" s="39">
        <v>336</v>
      </c>
      <c r="Q963" s="41" t="s">
        <v>38</v>
      </c>
      <c r="R963" s="41" t="s">
        <v>39</v>
      </c>
      <c r="S963" s="41" t="s">
        <v>40</v>
      </c>
      <c r="T963" s="41" t="s">
        <v>6338</v>
      </c>
      <c r="U963" s="44" t="s">
        <v>6339</v>
      </c>
    </row>
    <row r="964" spans="1:21" ht="33" customHeight="1" x14ac:dyDescent="0.2">
      <c r="A964" s="28"/>
      <c r="B964" s="35">
        <v>695796</v>
      </c>
      <c r="C964" s="36"/>
      <c r="D964" s="37">
        <v>1200</v>
      </c>
      <c r="E964" s="38" t="s">
        <v>6340</v>
      </c>
      <c r="F964" s="38" t="s">
        <v>6341</v>
      </c>
      <c r="G964" s="39">
        <v>2024</v>
      </c>
      <c r="H964" s="40" t="s">
        <v>6342</v>
      </c>
      <c r="I964" s="40" t="s">
        <v>46</v>
      </c>
      <c r="J964" s="40" t="s">
        <v>33</v>
      </c>
      <c r="K964" s="40" t="s">
        <v>34</v>
      </c>
      <c r="L964" s="40" t="s">
        <v>6343</v>
      </c>
      <c r="M964" s="40" t="s">
        <v>72</v>
      </c>
      <c r="N964" s="40" t="s">
        <v>6331</v>
      </c>
      <c r="O964" s="40" t="s">
        <v>6344</v>
      </c>
      <c r="P964" s="39">
        <v>320</v>
      </c>
      <c r="Q964" s="41" t="s">
        <v>38</v>
      </c>
      <c r="R964" s="41" t="s">
        <v>39</v>
      </c>
      <c r="S964" s="41" t="s">
        <v>40</v>
      </c>
      <c r="T964" s="41" t="s">
        <v>6345</v>
      </c>
      <c r="U964" s="44" t="s">
        <v>6346</v>
      </c>
    </row>
    <row r="965" spans="1:21" ht="33" customHeight="1" x14ac:dyDescent="0.2">
      <c r="A965" s="28"/>
      <c r="B965" s="35">
        <v>672868</v>
      </c>
      <c r="C965" s="36"/>
      <c r="D965" s="37">
        <v>1200</v>
      </c>
      <c r="E965" s="38" t="s">
        <v>6347</v>
      </c>
      <c r="F965" s="38" t="s">
        <v>6348</v>
      </c>
      <c r="G965" s="39">
        <v>2023</v>
      </c>
      <c r="H965" s="40" t="s">
        <v>6349</v>
      </c>
      <c r="I965" s="40" t="s">
        <v>127</v>
      </c>
      <c r="J965" s="40" t="s">
        <v>33</v>
      </c>
      <c r="K965" s="40" t="s">
        <v>34</v>
      </c>
      <c r="L965" s="40" t="s">
        <v>6343</v>
      </c>
      <c r="M965" s="40" t="s">
        <v>72</v>
      </c>
      <c r="N965" s="40" t="s">
        <v>6331</v>
      </c>
      <c r="O965" s="40" t="s">
        <v>6350</v>
      </c>
      <c r="P965" s="39">
        <v>306</v>
      </c>
      <c r="Q965" s="41" t="s">
        <v>38</v>
      </c>
      <c r="R965" s="41" t="s">
        <v>39</v>
      </c>
      <c r="S965" s="41" t="s">
        <v>40</v>
      </c>
      <c r="T965" s="41" t="s">
        <v>6351</v>
      </c>
      <c r="U965" s="44" t="s">
        <v>6352</v>
      </c>
    </row>
    <row r="966" spans="1:21" ht="33" customHeight="1" x14ac:dyDescent="0.2">
      <c r="A966" s="28"/>
      <c r="B966" s="35">
        <v>671378</v>
      </c>
      <c r="C966" s="36"/>
      <c r="D966" s="37">
        <v>1100</v>
      </c>
      <c r="E966" s="38" t="s">
        <v>6353</v>
      </c>
      <c r="F966" s="38" t="s">
        <v>6354</v>
      </c>
      <c r="G966" s="39">
        <v>2023</v>
      </c>
      <c r="H966" s="40" t="s">
        <v>6355</v>
      </c>
      <c r="I966" s="40" t="s">
        <v>32</v>
      </c>
      <c r="J966" s="40" t="s">
        <v>33</v>
      </c>
      <c r="K966" s="40" t="s">
        <v>34</v>
      </c>
      <c r="L966" s="40" t="s">
        <v>1167</v>
      </c>
      <c r="M966" s="40" t="s">
        <v>1159</v>
      </c>
      <c r="N966" s="40" t="s">
        <v>6356</v>
      </c>
      <c r="O966" s="40" t="s">
        <v>6357</v>
      </c>
      <c r="P966" s="39">
        <v>224</v>
      </c>
      <c r="Q966" s="41" t="s">
        <v>38</v>
      </c>
      <c r="R966" s="41" t="s">
        <v>39</v>
      </c>
      <c r="S966" s="41" t="s">
        <v>40</v>
      </c>
      <c r="T966" s="41" t="s">
        <v>6358</v>
      </c>
      <c r="U966" s="44" t="s">
        <v>6359</v>
      </c>
    </row>
    <row r="967" spans="1:21" ht="33" customHeight="1" x14ac:dyDescent="0.2">
      <c r="A967" s="28"/>
      <c r="B967" s="35">
        <v>691003</v>
      </c>
      <c r="C967" s="36"/>
      <c r="D967" s="37">
        <v>1200</v>
      </c>
      <c r="E967" s="38" t="s">
        <v>6360</v>
      </c>
      <c r="F967" s="38" t="s">
        <v>6361</v>
      </c>
      <c r="G967" s="39">
        <v>2024</v>
      </c>
      <c r="H967" s="40" t="s">
        <v>6362</v>
      </c>
      <c r="I967" s="40" t="s">
        <v>46</v>
      </c>
      <c r="J967" s="40" t="s">
        <v>33</v>
      </c>
      <c r="K967" s="40" t="s">
        <v>34</v>
      </c>
      <c r="L967" s="40" t="s">
        <v>6363</v>
      </c>
      <c r="M967" s="40" t="s">
        <v>6364</v>
      </c>
      <c r="N967" s="40" t="s">
        <v>120</v>
      </c>
      <c r="O967" s="40" t="s">
        <v>6365</v>
      </c>
      <c r="P967" s="39">
        <v>226</v>
      </c>
      <c r="Q967" s="41" t="s">
        <v>38</v>
      </c>
      <c r="R967" s="41" t="s">
        <v>39</v>
      </c>
      <c r="S967" s="41" t="s">
        <v>40</v>
      </c>
      <c r="T967" s="41" t="s">
        <v>6366</v>
      </c>
      <c r="U967" s="44" t="s">
        <v>6367</v>
      </c>
    </row>
    <row r="968" spans="1:21" ht="33" customHeight="1" x14ac:dyDescent="0.2">
      <c r="A968" s="28"/>
      <c r="B968" s="35">
        <v>685152</v>
      </c>
      <c r="C968" s="36"/>
      <c r="D968" s="37">
        <v>1200</v>
      </c>
      <c r="E968" s="38" t="s">
        <v>6368</v>
      </c>
      <c r="F968" s="38" t="s">
        <v>6369</v>
      </c>
      <c r="G968" s="39">
        <v>2024</v>
      </c>
      <c r="H968" s="40" t="s">
        <v>6370</v>
      </c>
      <c r="I968" s="40" t="s">
        <v>46</v>
      </c>
      <c r="J968" s="40" t="s">
        <v>33</v>
      </c>
      <c r="K968" s="40" t="s">
        <v>34</v>
      </c>
      <c r="L968" s="40" t="s">
        <v>2091</v>
      </c>
      <c r="M968" s="40" t="s">
        <v>4163</v>
      </c>
      <c r="N968" s="40" t="s">
        <v>6371</v>
      </c>
      <c r="O968" s="40" t="s">
        <v>6372</v>
      </c>
      <c r="P968" s="39">
        <v>382</v>
      </c>
      <c r="Q968" s="41" t="s">
        <v>38</v>
      </c>
      <c r="R968" s="41" t="s">
        <v>39</v>
      </c>
      <c r="S968" s="41" t="s">
        <v>40</v>
      </c>
      <c r="T968" s="41" t="s">
        <v>6373</v>
      </c>
      <c r="U968" s="44" t="s">
        <v>6374</v>
      </c>
    </row>
    <row r="969" spans="1:21" ht="33" customHeight="1" x14ac:dyDescent="0.2">
      <c r="A969" s="28"/>
      <c r="B969" s="35">
        <v>699622</v>
      </c>
      <c r="C969" s="36"/>
      <c r="D969" s="37">
        <v>1200</v>
      </c>
      <c r="E969" s="38" t="s">
        <v>6375</v>
      </c>
      <c r="F969" s="38" t="s">
        <v>2089</v>
      </c>
      <c r="G969" s="39">
        <v>2025</v>
      </c>
      <c r="H969" s="40" t="s">
        <v>6376</v>
      </c>
      <c r="I969" s="40" t="s">
        <v>127</v>
      </c>
      <c r="J969" s="40" t="s">
        <v>33</v>
      </c>
      <c r="K969" s="40" t="s">
        <v>34</v>
      </c>
      <c r="L969" s="40" t="s">
        <v>2091</v>
      </c>
      <c r="M969" s="40" t="s">
        <v>4163</v>
      </c>
      <c r="N969" s="40" t="s">
        <v>2093</v>
      </c>
      <c r="O969" s="40" t="s">
        <v>6377</v>
      </c>
      <c r="P969" s="39">
        <v>256</v>
      </c>
      <c r="Q969" s="41" t="s">
        <v>38</v>
      </c>
      <c r="R969" s="41" t="s">
        <v>39</v>
      </c>
      <c r="S969" s="41" t="s">
        <v>40</v>
      </c>
      <c r="T969" s="41" t="s">
        <v>6378</v>
      </c>
      <c r="U969" s="44" t="s">
        <v>6379</v>
      </c>
    </row>
    <row r="970" spans="1:21" ht="33" customHeight="1" x14ac:dyDescent="0.2">
      <c r="A970" s="28"/>
      <c r="B970" s="35">
        <v>685386</v>
      </c>
      <c r="C970" s="36"/>
      <c r="D970" s="37">
        <v>1200</v>
      </c>
      <c r="E970" s="38" t="s">
        <v>6380</v>
      </c>
      <c r="F970" s="38" t="s">
        <v>850</v>
      </c>
      <c r="G970" s="39">
        <v>2024</v>
      </c>
      <c r="H970" s="40" t="s">
        <v>6381</v>
      </c>
      <c r="I970" s="40" t="s">
        <v>46</v>
      </c>
      <c r="J970" s="40" t="s">
        <v>117</v>
      </c>
      <c r="K970" s="40" t="s">
        <v>34</v>
      </c>
      <c r="L970" s="40" t="s">
        <v>2174</v>
      </c>
      <c r="M970" s="40" t="s">
        <v>2174</v>
      </c>
      <c r="N970" s="40" t="s">
        <v>853</v>
      </c>
      <c r="O970" s="40" t="s">
        <v>6382</v>
      </c>
      <c r="P970" s="39">
        <v>438</v>
      </c>
      <c r="Q970" s="41" t="s">
        <v>38</v>
      </c>
      <c r="R970" s="41" t="s">
        <v>39</v>
      </c>
      <c r="S970" s="41" t="s">
        <v>40</v>
      </c>
      <c r="T970" s="41" t="s">
        <v>6383</v>
      </c>
      <c r="U970" s="44" t="s">
        <v>6384</v>
      </c>
    </row>
    <row r="971" spans="1:21" ht="33" customHeight="1" x14ac:dyDescent="0.2">
      <c r="A971" s="28"/>
      <c r="B971" s="35">
        <v>644618</v>
      </c>
      <c r="C971" s="36"/>
      <c r="D971" s="37">
        <v>1500</v>
      </c>
      <c r="E971" s="38" t="s">
        <v>6385</v>
      </c>
      <c r="F971" s="38" t="s">
        <v>2172</v>
      </c>
      <c r="G971" s="39">
        <v>2024</v>
      </c>
      <c r="H971" s="40" t="s">
        <v>107</v>
      </c>
      <c r="I971" s="40" t="s">
        <v>5320</v>
      </c>
      <c r="J971" s="40" t="s">
        <v>33</v>
      </c>
      <c r="K971" s="40" t="s">
        <v>34</v>
      </c>
      <c r="L971" s="40" t="s">
        <v>2174</v>
      </c>
      <c r="M971" s="40" t="s">
        <v>2174</v>
      </c>
      <c r="N971" s="40" t="s">
        <v>2175</v>
      </c>
      <c r="O971" s="40" t="s">
        <v>6386</v>
      </c>
      <c r="P971" s="39">
        <v>304</v>
      </c>
      <c r="Q971" s="41" t="s">
        <v>38</v>
      </c>
      <c r="R971" s="41" t="s">
        <v>39</v>
      </c>
      <c r="S971" s="41" t="s">
        <v>40</v>
      </c>
      <c r="T971" s="41" t="s">
        <v>6387</v>
      </c>
      <c r="U971" s="44" t="s">
        <v>6388</v>
      </c>
    </row>
    <row r="972" spans="1:21" ht="33" customHeight="1" x14ac:dyDescent="0.2">
      <c r="A972" s="28"/>
      <c r="B972" s="35">
        <v>689042</v>
      </c>
      <c r="C972" s="36"/>
      <c r="D972" s="37">
        <v>1100</v>
      </c>
      <c r="E972" s="38" t="s">
        <v>6389</v>
      </c>
      <c r="F972" s="38" t="s">
        <v>6390</v>
      </c>
      <c r="G972" s="39">
        <v>2024</v>
      </c>
      <c r="H972" s="40" t="s">
        <v>6391</v>
      </c>
      <c r="I972" s="40" t="s">
        <v>32</v>
      </c>
      <c r="J972" s="40" t="s">
        <v>33</v>
      </c>
      <c r="K972" s="40" t="s">
        <v>34</v>
      </c>
      <c r="L972" s="40" t="s">
        <v>2174</v>
      </c>
      <c r="M972" s="40" t="s">
        <v>2174</v>
      </c>
      <c r="N972" s="40" t="s">
        <v>2026</v>
      </c>
      <c r="O972" s="40" t="s">
        <v>6392</v>
      </c>
      <c r="P972" s="39">
        <v>178</v>
      </c>
      <c r="Q972" s="41" t="s">
        <v>38</v>
      </c>
      <c r="R972" s="41" t="s">
        <v>39</v>
      </c>
      <c r="S972" s="41" t="s">
        <v>40</v>
      </c>
      <c r="T972" s="41" t="s">
        <v>6393</v>
      </c>
      <c r="U972" s="44" t="s">
        <v>6394</v>
      </c>
    </row>
    <row r="973" spans="1:21" ht="33" customHeight="1" x14ac:dyDescent="0.2">
      <c r="A973" s="28"/>
      <c r="B973" s="35">
        <v>642987</v>
      </c>
      <c r="C973" s="36"/>
      <c r="D973" s="37">
        <v>1300</v>
      </c>
      <c r="E973" s="38" t="s">
        <v>6395</v>
      </c>
      <c r="F973" s="38" t="s">
        <v>850</v>
      </c>
      <c r="G973" s="39">
        <v>2024</v>
      </c>
      <c r="H973" s="40" t="s">
        <v>993</v>
      </c>
      <c r="I973" s="40" t="s">
        <v>32</v>
      </c>
      <c r="J973" s="40" t="s">
        <v>33</v>
      </c>
      <c r="K973" s="40" t="s">
        <v>34</v>
      </c>
      <c r="L973" s="40" t="s">
        <v>2174</v>
      </c>
      <c r="M973" s="40" t="s">
        <v>2174</v>
      </c>
      <c r="N973" s="40" t="s">
        <v>853</v>
      </c>
      <c r="O973" s="40" t="s">
        <v>6396</v>
      </c>
      <c r="P973" s="39">
        <v>360</v>
      </c>
      <c r="Q973" s="41" t="s">
        <v>38</v>
      </c>
      <c r="R973" s="41" t="s">
        <v>39</v>
      </c>
      <c r="S973" s="41" t="s">
        <v>40</v>
      </c>
      <c r="T973" s="41" t="s">
        <v>6397</v>
      </c>
      <c r="U973" s="44" t="s">
        <v>6398</v>
      </c>
    </row>
    <row r="974" spans="1:21" ht="33" customHeight="1" x14ac:dyDescent="0.2">
      <c r="A974" s="28"/>
      <c r="B974" s="35">
        <v>583713</v>
      </c>
      <c r="C974" s="36"/>
      <c r="D974" s="37">
        <v>1400</v>
      </c>
      <c r="E974" s="38" t="s">
        <v>6399</v>
      </c>
      <c r="F974" s="38" t="s">
        <v>2172</v>
      </c>
      <c r="G974" s="39">
        <v>2023</v>
      </c>
      <c r="H974" s="40" t="s">
        <v>107</v>
      </c>
      <c r="I974" s="40" t="s">
        <v>5320</v>
      </c>
      <c r="J974" s="40" t="s">
        <v>117</v>
      </c>
      <c r="K974" s="40" t="s">
        <v>34</v>
      </c>
      <c r="L974" s="40" t="s">
        <v>2174</v>
      </c>
      <c r="M974" s="40" t="s">
        <v>2174</v>
      </c>
      <c r="N974" s="40" t="s">
        <v>2175</v>
      </c>
      <c r="O974" s="40" t="s">
        <v>6400</v>
      </c>
      <c r="P974" s="39">
        <v>316</v>
      </c>
      <c r="Q974" s="41" t="s">
        <v>38</v>
      </c>
      <c r="R974" s="41" t="s">
        <v>39</v>
      </c>
      <c r="S974" s="41" t="s">
        <v>40</v>
      </c>
      <c r="T974" s="41" t="s">
        <v>6401</v>
      </c>
      <c r="U974" s="44" t="s">
        <v>6402</v>
      </c>
    </row>
    <row r="975" spans="1:21" ht="33" customHeight="1" x14ac:dyDescent="0.2">
      <c r="A975" s="28"/>
      <c r="B975" s="35">
        <v>650508</v>
      </c>
      <c r="C975" s="36"/>
      <c r="D975" s="37">
        <v>999</v>
      </c>
      <c r="E975" s="38" t="s">
        <v>6403</v>
      </c>
      <c r="F975" s="38" t="s">
        <v>2653</v>
      </c>
      <c r="G975" s="39">
        <v>2024</v>
      </c>
      <c r="H975" s="40" t="s">
        <v>6404</v>
      </c>
      <c r="I975" s="40" t="s">
        <v>32</v>
      </c>
      <c r="J975" s="40" t="s">
        <v>117</v>
      </c>
      <c r="K975" s="40" t="s">
        <v>34</v>
      </c>
      <c r="L975" s="40" t="s">
        <v>6405</v>
      </c>
      <c r="M975" s="40" t="s">
        <v>2034</v>
      </c>
      <c r="N975" s="40" t="s">
        <v>83</v>
      </c>
      <c r="O975" s="40" t="s">
        <v>6406</v>
      </c>
      <c r="P975" s="39">
        <v>236</v>
      </c>
      <c r="Q975" s="41" t="s">
        <v>38</v>
      </c>
      <c r="R975" s="41" t="s">
        <v>39</v>
      </c>
      <c r="S975" s="41" t="s">
        <v>40</v>
      </c>
      <c r="T975" s="41" t="s">
        <v>6407</v>
      </c>
      <c r="U975" s="44" t="s">
        <v>6408</v>
      </c>
    </row>
    <row r="976" spans="1:21" ht="33" customHeight="1" x14ac:dyDescent="0.2">
      <c r="A976" s="28"/>
      <c r="B976" s="35">
        <v>687763</v>
      </c>
      <c r="C976" s="36"/>
      <c r="D976" s="37">
        <v>1100</v>
      </c>
      <c r="E976" s="38" t="s">
        <v>6409</v>
      </c>
      <c r="F976" s="38" t="s">
        <v>6410</v>
      </c>
      <c r="G976" s="39">
        <v>2024</v>
      </c>
      <c r="H976" s="40" t="s">
        <v>6411</v>
      </c>
      <c r="I976" s="40" t="s">
        <v>46</v>
      </c>
      <c r="J976" s="40" t="s">
        <v>33</v>
      </c>
      <c r="K976" s="40" t="s">
        <v>34</v>
      </c>
      <c r="L976" s="40" t="s">
        <v>6405</v>
      </c>
      <c r="M976" s="40" t="s">
        <v>2034</v>
      </c>
      <c r="N976" s="40" t="s">
        <v>912</v>
      </c>
      <c r="O976" s="40" t="s">
        <v>6412</v>
      </c>
      <c r="P976" s="39">
        <v>242</v>
      </c>
      <c r="Q976" s="41" t="s">
        <v>38</v>
      </c>
      <c r="R976" s="41" t="s">
        <v>39</v>
      </c>
      <c r="S976" s="41" t="s">
        <v>40</v>
      </c>
      <c r="T976" s="41" t="s">
        <v>6413</v>
      </c>
      <c r="U976" s="44" t="s">
        <v>6414</v>
      </c>
    </row>
    <row r="977" spans="1:21" ht="33" customHeight="1" x14ac:dyDescent="0.2">
      <c r="A977" s="28"/>
      <c r="B977" s="35">
        <v>689044</v>
      </c>
      <c r="C977" s="36"/>
      <c r="D977" s="37">
        <v>1100</v>
      </c>
      <c r="E977" s="38" t="s">
        <v>6415</v>
      </c>
      <c r="F977" s="38" t="s">
        <v>6416</v>
      </c>
      <c r="G977" s="39">
        <v>2024</v>
      </c>
      <c r="H977" s="40" t="s">
        <v>6417</v>
      </c>
      <c r="I977" s="40" t="s">
        <v>46</v>
      </c>
      <c r="J977" s="40" t="s">
        <v>2528</v>
      </c>
      <c r="K977" s="40" t="s">
        <v>34</v>
      </c>
      <c r="L977" s="40" t="s">
        <v>178</v>
      </c>
      <c r="M977" s="40" t="s">
        <v>178</v>
      </c>
      <c r="N977" s="40" t="s">
        <v>6418</v>
      </c>
      <c r="O977" s="40" t="s">
        <v>6419</v>
      </c>
      <c r="P977" s="39">
        <v>224</v>
      </c>
      <c r="Q977" s="41" t="s">
        <v>38</v>
      </c>
      <c r="R977" s="41" t="s">
        <v>39</v>
      </c>
      <c r="S977" s="41" t="s">
        <v>40</v>
      </c>
      <c r="T977" s="41" t="s">
        <v>6420</v>
      </c>
      <c r="U977" s="44" t="s">
        <v>6421</v>
      </c>
    </row>
    <row r="978" spans="1:21" ht="33" customHeight="1" x14ac:dyDescent="0.2">
      <c r="A978" s="28"/>
      <c r="B978" s="35">
        <v>689043</v>
      </c>
      <c r="C978" s="36"/>
      <c r="D978" s="37">
        <v>999</v>
      </c>
      <c r="E978" s="38" t="s">
        <v>6415</v>
      </c>
      <c r="F978" s="38" t="s">
        <v>5777</v>
      </c>
      <c r="G978" s="39">
        <v>2024</v>
      </c>
      <c r="H978" s="40" t="s">
        <v>6422</v>
      </c>
      <c r="I978" s="40" t="s">
        <v>46</v>
      </c>
      <c r="J978" s="40" t="s">
        <v>117</v>
      </c>
      <c r="K978" s="40" t="s">
        <v>34</v>
      </c>
      <c r="L978" s="40" t="s">
        <v>178</v>
      </c>
      <c r="M978" s="40" t="s">
        <v>178</v>
      </c>
      <c r="N978" s="40"/>
      <c r="O978" s="40" t="s">
        <v>6423</v>
      </c>
      <c r="P978" s="39">
        <v>256</v>
      </c>
      <c r="Q978" s="41" t="s">
        <v>38</v>
      </c>
      <c r="R978" s="41" t="s">
        <v>39</v>
      </c>
      <c r="S978" s="41" t="s">
        <v>40</v>
      </c>
      <c r="T978" s="41" t="s">
        <v>6424</v>
      </c>
      <c r="U978" s="44" t="s">
        <v>6425</v>
      </c>
    </row>
    <row r="979" spans="1:21" ht="33" customHeight="1" x14ac:dyDescent="0.2">
      <c r="A979" s="28"/>
      <c r="B979" s="35">
        <v>695254</v>
      </c>
      <c r="C979" s="36"/>
      <c r="D979" s="37">
        <v>790</v>
      </c>
      <c r="E979" s="38" t="s">
        <v>6415</v>
      </c>
      <c r="F979" s="38" t="s">
        <v>4073</v>
      </c>
      <c r="G979" s="39">
        <v>2024</v>
      </c>
      <c r="H979" s="40" t="s">
        <v>107</v>
      </c>
      <c r="I979" s="40" t="s">
        <v>46</v>
      </c>
      <c r="J979" s="40" t="s">
        <v>33</v>
      </c>
      <c r="K979" s="40" t="s">
        <v>80</v>
      </c>
      <c r="L979" s="40" t="s">
        <v>178</v>
      </c>
      <c r="M979" s="40" t="s">
        <v>6426</v>
      </c>
      <c r="N979" s="40" t="s">
        <v>4068</v>
      </c>
      <c r="O979" s="40" t="s">
        <v>6427</v>
      </c>
      <c r="P979" s="39">
        <v>258</v>
      </c>
      <c r="Q979" s="41" t="s">
        <v>85</v>
      </c>
      <c r="R979" s="41" t="s">
        <v>39</v>
      </c>
      <c r="S979" s="41" t="s">
        <v>40</v>
      </c>
      <c r="T979" s="41" t="s">
        <v>6428</v>
      </c>
      <c r="U979" s="44" t="s">
        <v>6429</v>
      </c>
    </row>
    <row r="980" spans="1:21" ht="33" customHeight="1" x14ac:dyDescent="0.2">
      <c r="A980" s="28"/>
      <c r="B980" s="35">
        <v>698830</v>
      </c>
      <c r="C980" s="36"/>
      <c r="D980" s="37">
        <v>1500</v>
      </c>
      <c r="E980" s="38" t="s">
        <v>6415</v>
      </c>
      <c r="F980" s="38" t="s">
        <v>6430</v>
      </c>
      <c r="G980" s="39">
        <v>2025</v>
      </c>
      <c r="H980" s="40" t="s">
        <v>6431</v>
      </c>
      <c r="I980" s="40" t="s">
        <v>46</v>
      </c>
      <c r="J980" s="40" t="s">
        <v>33</v>
      </c>
      <c r="K980" s="40" t="s">
        <v>34</v>
      </c>
      <c r="L980" s="40" t="s">
        <v>178</v>
      </c>
      <c r="M980" s="40" t="s">
        <v>178</v>
      </c>
      <c r="N980" s="40" t="s">
        <v>3463</v>
      </c>
      <c r="O980" s="40" t="s">
        <v>6432</v>
      </c>
      <c r="P980" s="39">
        <v>384</v>
      </c>
      <c r="Q980" s="41" t="s">
        <v>85</v>
      </c>
      <c r="R980" s="41" t="s">
        <v>39</v>
      </c>
      <c r="S980" s="41" t="s">
        <v>40</v>
      </c>
      <c r="T980" s="41" t="s">
        <v>6433</v>
      </c>
      <c r="U980" s="44" t="s">
        <v>6434</v>
      </c>
    </row>
    <row r="981" spans="1:21" ht="33" customHeight="1" x14ac:dyDescent="0.2">
      <c r="A981" s="28"/>
      <c r="B981" s="35">
        <v>692769</v>
      </c>
      <c r="C981" s="36"/>
      <c r="D981" s="37">
        <v>999</v>
      </c>
      <c r="E981" s="38" t="s">
        <v>6435</v>
      </c>
      <c r="F981" s="38" t="s">
        <v>6436</v>
      </c>
      <c r="G981" s="39">
        <v>2025</v>
      </c>
      <c r="H981" s="40" t="s">
        <v>6437</v>
      </c>
      <c r="I981" s="40" t="s">
        <v>46</v>
      </c>
      <c r="J981" s="40" t="s">
        <v>33</v>
      </c>
      <c r="K981" s="40" t="s">
        <v>34</v>
      </c>
      <c r="L981" s="40" t="s">
        <v>178</v>
      </c>
      <c r="M981" s="40" t="s">
        <v>178</v>
      </c>
      <c r="N981" s="40" t="s">
        <v>6438</v>
      </c>
      <c r="O981" s="40" t="s">
        <v>6439</v>
      </c>
      <c r="P981" s="39">
        <v>256</v>
      </c>
      <c r="Q981" s="41" t="s">
        <v>38</v>
      </c>
      <c r="R981" s="41" t="s">
        <v>39</v>
      </c>
      <c r="S981" s="41" t="s">
        <v>40</v>
      </c>
      <c r="T981" s="41" t="s">
        <v>6440</v>
      </c>
      <c r="U981" s="44" t="s">
        <v>6441</v>
      </c>
    </row>
    <row r="982" spans="1:21" ht="33" customHeight="1" x14ac:dyDescent="0.2">
      <c r="A982" s="28"/>
      <c r="B982" s="35">
        <v>685390</v>
      </c>
      <c r="C982" s="36"/>
      <c r="D982" s="37">
        <v>790</v>
      </c>
      <c r="E982" s="38" t="s">
        <v>6442</v>
      </c>
      <c r="F982" s="38" t="s">
        <v>6443</v>
      </c>
      <c r="G982" s="39">
        <v>2024</v>
      </c>
      <c r="H982" s="40" t="s">
        <v>993</v>
      </c>
      <c r="I982" s="40" t="s">
        <v>32</v>
      </c>
      <c r="J982" s="40" t="s">
        <v>33</v>
      </c>
      <c r="K982" s="40" t="s">
        <v>80</v>
      </c>
      <c r="L982" s="40" t="s">
        <v>178</v>
      </c>
      <c r="M982" s="40" t="s">
        <v>178</v>
      </c>
      <c r="N982" s="40" t="s">
        <v>1746</v>
      </c>
      <c r="O982" s="40" t="s">
        <v>6444</v>
      </c>
      <c r="P982" s="39">
        <v>106</v>
      </c>
      <c r="Q982" s="41" t="s">
        <v>85</v>
      </c>
      <c r="R982" s="41" t="s">
        <v>39</v>
      </c>
      <c r="S982" s="41" t="s">
        <v>40</v>
      </c>
      <c r="T982" s="41" t="s">
        <v>6445</v>
      </c>
      <c r="U982" s="44" t="s">
        <v>6446</v>
      </c>
    </row>
    <row r="983" spans="1:21" ht="33" customHeight="1" x14ac:dyDescent="0.2">
      <c r="A983" s="28"/>
      <c r="B983" s="35">
        <v>695255</v>
      </c>
      <c r="C983" s="36"/>
      <c r="D983" s="37">
        <v>790</v>
      </c>
      <c r="E983" s="38" t="s">
        <v>6447</v>
      </c>
      <c r="F983" s="38" t="s">
        <v>6448</v>
      </c>
      <c r="G983" s="39">
        <v>2024</v>
      </c>
      <c r="H983" s="40" t="s">
        <v>107</v>
      </c>
      <c r="I983" s="40" t="s">
        <v>648</v>
      </c>
      <c r="J983" s="40" t="s">
        <v>33</v>
      </c>
      <c r="K983" s="40" t="s">
        <v>80</v>
      </c>
      <c r="L983" s="40" t="s">
        <v>178</v>
      </c>
      <c r="M983" s="40" t="s">
        <v>178</v>
      </c>
      <c r="N983" s="40" t="s">
        <v>4134</v>
      </c>
      <c r="O983" s="40" t="s">
        <v>6449</v>
      </c>
      <c r="P983" s="39">
        <v>98</v>
      </c>
      <c r="Q983" s="41" t="s">
        <v>85</v>
      </c>
      <c r="R983" s="41" t="s">
        <v>39</v>
      </c>
      <c r="S983" s="41" t="s">
        <v>40</v>
      </c>
      <c r="T983" s="41" t="s">
        <v>6450</v>
      </c>
      <c r="U983" s="44" t="s">
        <v>6451</v>
      </c>
    </row>
    <row r="984" spans="1:21" ht="33" customHeight="1" x14ac:dyDescent="0.2">
      <c r="A984" s="28"/>
      <c r="B984" s="35">
        <v>690990</v>
      </c>
      <c r="C984" s="36"/>
      <c r="D984" s="37">
        <v>1100</v>
      </c>
      <c r="E984" s="38" t="s">
        <v>6452</v>
      </c>
      <c r="F984" s="38" t="s">
        <v>6453</v>
      </c>
      <c r="G984" s="39">
        <v>2024</v>
      </c>
      <c r="H984" s="40" t="s">
        <v>6454</v>
      </c>
      <c r="I984" s="40" t="s">
        <v>46</v>
      </c>
      <c r="J984" s="40" t="s">
        <v>33</v>
      </c>
      <c r="K984" s="40" t="s">
        <v>34</v>
      </c>
      <c r="L984" s="40" t="s">
        <v>4178</v>
      </c>
      <c r="M984" s="40" t="s">
        <v>6455</v>
      </c>
      <c r="N984" s="40" t="s">
        <v>244</v>
      </c>
      <c r="O984" s="40" t="s">
        <v>6456</v>
      </c>
      <c r="P984" s="39">
        <v>272</v>
      </c>
      <c r="Q984" s="41" t="s">
        <v>38</v>
      </c>
      <c r="R984" s="41" t="s">
        <v>39</v>
      </c>
      <c r="S984" s="41" t="s">
        <v>40</v>
      </c>
      <c r="T984" s="41" t="s">
        <v>6457</v>
      </c>
      <c r="U984" s="44" t="s">
        <v>6458</v>
      </c>
    </row>
    <row r="985" spans="1:21" ht="33" customHeight="1" x14ac:dyDescent="0.2">
      <c r="A985" s="28"/>
      <c r="B985" s="35">
        <v>662247</v>
      </c>
      <c r="C985" s="36"/>
      <c r="D985" s="37">
        <v>999</v>
      </c>
      <c r="E985" s="38" t="s">
        <v>6459</v>
      </c>
      <c r="F985" s="38" t="s">
        <v>6460</v>
      </c>
      <c r="G985" s="39">
        <v>2025</v>
      </c>
      <c r="H985" s="40" t="s">
        <v>6461</v>
      </c>
      <c r="I985" s="40" t="s">
        <v>46</v>
      </c>
      <c r="J985" s="40" t="s">
        <v>33</v>
      </c>
      <c r="K985" s="40" t="s">
        <v>34</v>
      </c>
      <c r="L985" s="40" t="s">
        <v>6462</v>
      </c>
      <c r="M985" s="40" t="s">
        <v>6463</v>
      </c>
      <c r="N985" s="40" t="s">
        <v>310</v>
      </c>
      <c r="O985" s="40" t="s">
        <v>6464</v>
      </c>
      <c r="P985" s="39">
        <v>226</v>
      </c>
      <c r="Q985" s="41" t="s">
        <v>38</v>
      </c>
      <c r="R985" s="41" t="s">
        <v>39</v>
      </c>
      <c r="S985" s="41" t="s">
        <v>40</v>
      </c>
      <c r="T985" s="41" t="s">
        <v>6465</v>
      </c>
      <c r="U985" s="44" t="s">
        <v>6466</v>
      </c>
    </row>
    <row r="986" spans="1:21" ht="33" customHeight="1" x14ac:dyDescent="0.2">
      <c r="A986" s="28"/>
      <c r="B986" s="35">
        <v>684726</v>
      </c>
      <c r="C986" s="36"/>
      <c r="D986" s="37">
        <v>999</v>
      </c>
      <c r="E986" s="38" t="s">
        <v>6459</v>
      </c>
      <c r="F986" s="38" t="s">
        <v>6467</v>
      </c>
      <c r="G986" s="39">
        <v>2024</v>
      </c>
      <c r="H986" s="40" t="s">
        <v>6468</v>
      </c>
      <c r="I986" s="40" t="s">
        <v>46</v>
      </c>
      <c r="J986" s="40" t="s">
        <v>33</v>
      </c>
      <c r="K986" s="40" t="s">
        <v>34</v>
      </c>
      <c r="L986" s="40" t="s">
        <v>6462</v>
      </c>
      <c r="M986" s="40" t="s">
        <v>6469</v>
      </c>
      <c r="N986" s="40" t="s">
        <v>120</v>
      </c>
      <c r="O986" s="40" t="s">
        <v>6470</v>
      </c>
      <c r="P986" s="39">
        <v>160</v>
      </c>
      <c r="Q986" s="41" t="s">
        <v>38</v>
      </c>
      <c r="R986" s="41" t="s">
        <v>39</v>
      </c>
      <c r="S986" s="41" t="s">
        <v>40</v>
      </c>
      <c r="T986" s="41" t="s">
        <v>6471</v>
      </c>
      <c r="U986" s="44" t="s">
        <v>6472</v>
      </c>
    </row>
    <row r="987" spans="1:21" ht="33" customHeight="1" x14ac:dyDescent="0.2">
      <c r="A987" s="28"/>
      <c r="B987" s="35">
        <v>671277</v>
      </c>
      <c r="C987" s="36"/>
      <c r="D987" s="37">
        <v>999</v>
      </c>
      <c r="E987" s="38" t="s">
        <v>6473</v>
      </c>
      <c r="F987" s="38" t="s">
        <v>6474</v>
      </c>
      <c r="G987" s="39">
        <v>2023</v>
      </c>
      <c r="H987" s="40" t="s">
        <v>6475</v>
      </c>
      <c r="I987" s="40" t="s">
        <v>46</v>
      </c>
      <c r="J987" s="40" t="s">
        <v>33</v>
      </c>
      <c r="K987" s="40" t="s">
        <v>34</v>
      </c>
      <c r="L987" s="40" t="s">
        <v>6476</v>
      </c>
      <c r="M987" s="40" t="s">
        <v>6476</v>
      </c>
      <c r="N987" s="40" t="s">
        <v>4314</v>
      </c>
      <c r="O987" s="40" t="s">
        <v>6477</v>
      </c>
      <c r="P987" s="39">
        <v>238</v>
      </c>
      <c r="Q987" s="41" t="s">
        <v>38</v>
      </c>
      <c r="R987" s="41" t="s">
        <v>39</v>
      </c>
      <c r="S987" s="41" t="s">
        <v>40</v>
      </c>
      <c r="T987" s="41" t="s">
        <v>6478</v>
      </c>
      <c r="U987" s="44" t="s">
        <v>6479</v>
      </c>
    </row>
    <row r="988" spans="1:21" ht="33" customHeight="1" x14ac:dyDescent="0.2">
      <c r="A988" s="28"/>
      <c r="B988" s="35">
        <v>692045</v>
      </c>
      <c r="C988" s="36"/>
      <c r="D988" s="37">
        <v>1200</v>
      </c>
      <c r="E988" s="38" t="s">
        <v>6480</v>
      </c>
      <c r="F988" s="38" t="s">
        <v>6481</v>
      </c>
      <c r="G988" s="39">
        <v>2024</v>
      </c>
      <c r="H988" s="40" t="s">
        <v>1053</v>
      </c>
      <c r="I988" s="40" t="s">
        <v>46</v>
      </c>
      <c r="J988" s="40" t="s">
        <v>33</v>
      </c>
      <c r="K988" s="40" t="s">
        <v>34</v>
      </c>
      <c r="L988" s="40" t="s">
        <v>6482</v>
      </c>
      <c r="M988" s="40" t="s">
        <v>6483</v>
      </c>
      <c r="N988" s="40" t="s">
        <v>120</v>
      </c>
      <c r="O988" s="40" t="s">
        <v>6484</v>
      </c>
      <c r="P988" s="39">
        <v>274</v>
      </c>
      <c r="Q988" s="41" t="s">
        <v>38</v>
      </c>
      <c r="R988" s="41" t="s">
        <v>39</v>
      </c>
      <c r="S988" s="41" t="s">
        <v>40</v>
      </c>
      <c r="T988" s="41" t="s">
        <v>6485</v>
      </c>
      <c r="U988" s="44" t="s">
        <v>6486</v>
      </c>
    </row>
    <row r="989" spans="1:21" ht="33" customHeight="1" x14ac:dyDescent="0.2">
      <c r="A989" s="28"/>
      <c r="B989" s="35">
        <v>645860</v>
      </c>
      <c r="C989" s="36"/>
      <c r="D989" s="37">
        <v>999</v>
      </c>
      <c r="E989" s="38" t="s">
        <v>6487</v>
      </c>
      <c r="F989" s="38" t="s">
        <v>2922</v>
      </c>
      <c r="G989" s="39">
        <v>2025</v>
      </c>
      <c r="H989" s="40" t="s">
        <v>3839</v>
      </c>
      <c r="I989" s="40" t="s">
        <v>32</v>
      </c>
      <c r="J989" s="40" t="s">
        <v>33</v>
      </c>
      <c r="K989" s="40" t="s">
        <v>34</v>
      </c>
      <c r="L989" s="40" t="s">
        <v>6488</v>
      </c>
      <c r="M989" s="40" t="s">
        <v>6489</v>
      </c>
      <c r="N989" s="40" t="s">
        <v>310</v>
      </c>
      <c r="O989" s="40" t="s">
        <v>6490</v>
      </c>
      <c r="P989" s="39">
        <v>150</v>
      </c>
      <c r="Q989" s="41" t="s">
        <v>38</v>
      </c>
      <c r="R989" s="41" t="s">
        <v>39</v>
      </c>
      <c r="S989" s="41" t="s">
        <v>40</v>
      </c>
      <c r="T989" s="41" t="s">
        <v>6491</v>
      </c>
      <c r="U989" s="44" t="s">
        <v>6492</v>
      </c>
    </row>
    <row r="990" spans="1:21" ht="33" customHeight="1" x14ac:dyDescent="0.2">
      <c r="A990" s="28"/>
      <c r="B990" s="35">
        <v>702392</v>
      </c>
      <c r="C990" s="36"/>
      <c r="D990" s="37">
        <v>1200</v>
      </c>
      <c r="E990" s="38" t="s">
        <v>6493</v>
      </c>
      <c r="F990" s="38" t="s">
        <v>3350</v>
      </c>
      <c r="G990" s="39">
        <v>2025</v>
      </c>
      <c r="H990" s="40" t="s">
        <v>6494</v>
      </c>
      <c r="I990" s="40" t="s">
        <v>32</v>
      </c>
      <c r="J990" s="40" t="s">
        <v>33</v>
      </c>
      <c r="K990" s="40" t="s">
        <v>34</v>
      </c>
      <c r="L990" s="40" t="s">
        <v>2521</v>
      </c>
      <c r="M990" s="40" t="s">
        <v>2514</v>
      </c>
      <c r="N990" s="40" t="s">
        <v>3354</v>
      </c>
      <c r="O990" s="40" t="s">
        <v>6495</v>
      </c>
      <c r="P990" s="39">
        <v>240</v>
      </c>
      <c r="Q990" s="41" t="s">
        <v>38</v>
      </c>
      <c r="R990" s="41" t="s">
        <v>39</v>
      </c>
      <c r="S990" s="41" t="s">
        <v>40</v>
      </c>
      <c r="T990" s="41" t="s">
        <v>6496</v>
      </c>
      <c r="U990" s="44" t="s">
        <v>6497</v>
      </c>
    </row>
    <row r="991" spans="1:21" ht="33" customHeight="1" x14ac:dyDescent="0.2">
      <c r="A991" s="28"/>
      <c r="B991" s="35">
        <v>691004</v>
      </c>
      <c r="C991" s="36"/>
      <c r="D991" s="37">
        <v>1500</v>
      </c>
      <c r="E991" s="38" t="s">
        <v>6498</v>
      </c>
      <c r="F991" s="38" t="s">
        <v>6499</v>
      </c>
      <c r="G991" s="39">
        <v>2024</v>
      </c>
      <c r="H991" s="40" t="s">
        <v>6500</v>
      </c>
      <c r="I991" s="40" t="s">
        <v>32</v>
      </c>
      <c r="J991" s="40" t="s">
        <v>117</v>
      </c>
      <c r="K991" s="40" t="s">
        <v>34</v>
      </c>
      <c r="L991" s="40" t="s">
        <v>6501</v>
      </c>
      <c r="M991" s="40" t="s">
        <v>2514</v>
      </c>
      <c r="N991" s="40" t="s">
        <v>120</v>
      </c>
      <c r="O991" s="40" t="s">
        <v>6502</v>
      </c>
      <c r="P991" s="39">
        <v>320</v>
      </c>
      <c r="Q991" s="41" t="s">
        <v>38</v>
      </c>
      <c r="R991" s="41" t="s">
        <v>39</v>
      </c>
      <c r="S991" s="41" t="s">
        <v>40</v>
      </c>
      <c r="T991" s="41" t="s">
        <v>6503</v>
      </c>
      <c r="U991" s="44" t="s">
        <v>6504</v>
      </c>
    </row>
    <row r="992" spans="1:21" ht="33" customHeight="1" x14ac:dyDescent="0.2">
      <c r="A992" s="28"/>
      <c r="B992" s="35">
        <v>675650</v>
      </c>
      <c r="C992" s="36"/>
      <c r="D992" s="37">
        <v>1300</v>
      </c>
      <c r="E992" s="38" t="s">
        <v>6505</v>
      </c>
      <c r="F992" s="38" t="s">
        <v>6506</v>
      </c>
      <c r="G992" s="39">
        <v>2024</v>
      </c>
      <c r="H992" s="40" t="s">
        <v>1053</v>
      </c>
      <c r="I992" s="40" t="s">
        <v>46</v>
      </c>
      <c r="J992" s="40" t="s">
        <v>33</v>
      </c>
      <c r="K992" s="40" t="s">
        <v>34</v>
      </c>
      <c r="L992" s="40" t="s">
        <v>6507</v>
      </c>
      <c r="M992" s="40" t="s">
        <v>6508</v>
      </c>
      <c r="N992" s="40" t="s">
        <v>120</v>
      </c>
      <c r="O992" s="40" t="s">
        <v>6509</v>
      </c>
      <c r="P992" s="39">
        <v>334</v>
      </c>
      <c r="Q992" s="41" t="s">
        <v>38</v>
      </c>
      <c r="R992" s="41" t="s">
        <v>39</v>
      </c>
      <c r="S992" s="41" t="s">
        <v>40</v>
      </c>
      <c r="T992" s="41" t="s">
        <v>6510</v>
      </c>
      <c r="U992" s="44" t="s">
        <v>6511</v>
      </c>
    </row>
    <row r="993" spans="1:21" ht="33" customHeight="1" x14ac:dyDescent="0.2">
      <c r="A993" s="28"/>
      <c r="B993" s="35">
        <v>689691</v>
      </c>
      <c r="C993" s="36"/>
      <c r="D993" s="37">
        <v>1100</v>
      </c>
      <c r="E993" s="38" t="s">
        <v>6512</v>
      </c>
      <c r="F993" s="38" t="s">
        <v>6513</v>
      </c>
      <c r="G993" s="39">
        <v>2024</v>
      </c>
      <c r="H993" s="40" t="s">
        <v>6514</v>
      </c>
      <c r="I993" s="40" t="s">
        <v>46</v>
      </c>
      <c r="J993" s="40" t="s">
        <v>33</v>
      </c>
      <c r="K993" s="40" t="s">
        <v>34</v>
      </c>
      <c r="L993" s="40" t="s">
        <v>6507</v>
      </c>
      <c r="M993" s="40" t="s">
        <v>3840</v>
      </c>
      <c r="N993" s="40" t="s">
        <v>310</v>
      </c>
      <c r="O993" s="40" t="s">
        <v>6515</v>
      </c>
      <c r="P993" s="39">
        <v>170</v>
      </c>
      <c r="Q993" s="41" t="s">
        <v>38</v>
      </c>
      <c r="R993" s="41" t="s">
        <v>39</v>
      </c>
      <c r="S993" s="41" t="s">
        <v>40</v>
      </c>
      <c r="T993" s="41" t="s">
        <v>6516</v>
      </c>
      <c r="U993" s="44" t="s">
        <v>6517</v>
      </c>
    </row>
    <row r="994" spans="1:21" ht="33" customHeight="1" x14ac:dyDescent="0.2">
      <c r="A994" s="28"/>
      <c r="B994" s="35">
        <v>670507</v>
      </c>
      <c r="C994" s="36"/>
      <c r="D994" s="37">
        <v>1300</v>
      </c>
      <c r="E994" s="38" t="s">
        <v>6518</v>
      </c>
      <c r="F994" s="38" t="s">
        <v>6519</v>
      </c>
      <c r="G994" s="39">
        <v>2024</v>
      </c>
      <c r="H994" s="40" t="s">
        <v>6520</v>
      </c>
      <c r="I994" s="40" t="s">
        <v>32</v>
      </c>
      <c r="J994" s="40" t="s">
        <v>33</v>
      </c>
      <c r="K994" s="40" t="s">
        <v>34</v>
      </c>
      <c r="L994" s="40" t="s">
        <v>6507</v>
      </c>
      <c r="M994" s="40" t="s">
        <v>2514</v>
      </c>
      <c r="N994" s="40" t="s">
        <v>6521</v>
      </c>
      <c r="O994" s="40" t="s">
        <v>6522</v>
      </c>
      <c r="P994" s="39">
        <v>410</v>
      </c>
      <c r="Q994" s="41" t="s">
        <v>38</v>
      </c>
      <c r="R994" s="41" t="s">
        <v>39</v>
      </c>
      <c r="S994" s="41" t="s">
        <v>40</v>
      </c>
      <c r="T994" s="41" t="s">
        <v>6523</v>
      </c>
      <c r="U994" s="44" t="s">
        <v>6524</v>
      </c>
    </row>
    <row r="995" spans="1:21" ht="33" customHeight="1" x14ac:dyDescent="0.2">
      <c r="A995" s="28"/>
      <c r="B995" s="35">
        <v>692246</v>
      </c>
      <c r="C995" s="36"/>
      <c r="D995" s="37">
        <v>1300</v>
      </c>
      <c r="E995" s="38" t="s">
        <v>6525</v>
      </c>
      <c r="F995" s="38" t="s">
        <v>6526</v>
      </c>
      <c r="G995" s="39">
        <v>2024</v>
      </c>
      <c r="H995" s="40" t="s">
        <v>6527</v>
      </c>
      <c r="I995" s="40" t="s">
        <v>46</v>
      </c>
      <c r="J995" s="40" t="s">
        <v>33</v>
      </c>
      <c r="K995" s="40" t="s">
        <v>34</v>
      </c>
      <c r="L995" s="40" t="s">
        <v>6501</v>
      </c>
      <c r="M995" s="40" t="s">
        <v>6528</v>
      </c>
      <c r="N995" s="40" t="s">
        <v>120</v>
      </c>
      <c r="O995" s="40" t="s">
        <v>6529</v>
      </c>
      <c r="P995" s="39">
        <v>248</v>
      </c>
      <c r="Q995" s="41" t="s">
        <v>38</v>
      </c>
      <c r="R995" s="41" t="s">
        <v>39</v>
      </c>
      <c r="S995" s="41" t="s">
        <v>40</v>
      </c>
      <c r="T995" s="41" t="s">
        <v>6530</v>
      </c>
      <c r="U995" s="44" t="s">
        <v>6531</v>
      </c>
    </row>
    <row r="996" spans="1:21" ht="33" customHeight="1" x14ac:dyDescent="0.2">
      <c r="A996" s="28"/>
      <c r="B996" s="35">
        <v>566934</v>
      </c>
      <c r="C996" s="36"/>
      <c r="D996" s="37">
        <v>899</v>
      </c>
      <c r="E996" s="38" t="s">
        <v>6525</v>
      </c>
      <c r="F996" s="38" t="s">
        <v>6532</v>
      </c>
      <c r="G996" s="39">
        <v>2024</v>
      </c>
      <c r="H996" s="40" t="s">
        <v>6533</v>
      </c>
      <c r="I996" s="40" t="s">
        <v>46</v>
      </c>
      <c r="J996" s="40" t="s">
        <v>33</v>
      </c>
      <c r="K996" s="40" t="s">
        <v>34</v>
      </c>
      <c r="L996" s="40" t="s">
        <v>6501</v>
      </c>
      <c r="M996" s="40" t="s">
        <v>6528</v>
      </c>
      <c r="N996" s="40" t="s">
        <v>6534</v>
      </c>
      <c r="O996" s="40" t="s">
        <v>6535</v>
      </c>
      <c r="P996" s="39">
        <v>170</v>
      </c>
      <c r="Q996" s="41" t="s">
        <v>38</v>
      </c>
      <c r="R996" s="41" t="s">
        <v>39</v>
      </c>
      <c r="S996" s="41" t="s">
        <v>40</v>
      </c>
      <c r="T996" s="41" t="s">
        <v>6536</v>
      </c>
      <c r="U996" s="44" t="s">
        <v>6537</v>
      </c>
    </row>
    <row r="997" spans="1:21" ht="33" customHeight="1" x14ac:dyDescent="0.2">
      <c r="A997" s="28"/>
      <c r="B997" s="35">
        <v>670472</v>
      </c>
      <c r="C997" s="36"/>
      <c r="D997" s="37">
        <v>1100</v>
      </c>
      <c r="E997" s="38" t="s">
        <v>6538</v>
      </c>
      <c r="F997" s="38" t="s">
        <v>6539</v>
      </c>
      <c r="G997" s="39">
        <v>2023</v>
      </c>
      <c r="H997" s="40" t="s">
        <v>3317</v>
      </c>
      <c r="I997" s="40" t="s">
        <v>46</v>
      </c>
      <c r="J997" s="40" t="s">
        <v>33</v>
      </c>
      <c r="K997" s="40" t="s">
        <v>34</v>
      </c>
      <c r="L997" s="40" t="s">
        <v>6540</v>
      </c>
      <c r="M997" s="40" t="s">
        <v>6489</v>
      </c>
      <c r="N997" s="40" t="s">
        <v>1833</v>
      </c>
      <c r="O997" s="40" t="s">
        <v>6541</v>
      </c>
      <c r="P997" s="39">
        <v>242</v>
      </c>
      <c r="Q997" s="41" t="s">
        <v>38</v>
      </c>
      <c r="R997" s="41" t="s">
        <v>39</v>
      </c>
      <c r="S997" s="41" t="s">
        <v>40</v>
      </c>
      <c r="T997" s="41" t="s">
        <v>6542</v>
      </c>
      <c r="U997" s="44" t="s">
        <v>6543</v>
      </c>
    </row>
    <row r="998" spans="1:21" ht="33" customHeight="1" x14ac:dyDescent="0.2">
      <c r="A998" s="28"/>
      <c r="B998" s="35">
        <v>689045</v>
      </c>
      <c r="C998" s="36"/>
      <c r="D998" s="37">
        <v>2000</v>
      </c>
      <c r="E998" s="38" t="s">
        <v>6544</v>
      </c>
      <c r="F998" s="38" t="s">
        <v>2687</v>
      </c>
      <c r="G998" s="39">
        <v>2024</v>
      </c>
      <c r="H998" s="40" t="s">
        <v>6545</v>
      </c>
      <c r="I998" s="40" t="s">
        <v>46</v>
      </c>
      <c r="J998" s="40" t="s">
        <v>33</v>
      </c>
      <c r="K998" s="40" t="s">
        <v>34</v>
      </c>
      <c r="L998" s="40" t="s">
        <v>6546</v>
      </c>
      <c r="M998" s="40" t="s">
        <v>1447</v>
      </c>
      <c r="N998" s="40" t="s">
        <v>2689</v>
      </c>
      <c r="O998" s="40" t="s">
        <v>6547</v>
      </c>
      <c r="P998" s="39">
        <v>368</v>
      </c>
      <c r="Q998" s="41" t="s">
        <v>38</v>
      </c>
      <c r="R998" s="41" t="s">
        <v>1170</v>
      </c>
      <c r="S998" s="41" t="s">
        <v>40</v>
      </c>
      <c r="T998" s="41" t="s">
        <v>6548</v>
      </c>
      <c r="U998" s="44" t="s">
        <v>6549</v>
      </c>
    </row>
    <row r="999" spans="1:21" ht="33" customHeight="1" x14ac:dyDescent="0.2">
      <c r="A999" s="28"/>
      <c r="B999" s="35">
        <v>687747</v>
      </c>
      <c r="C999" s="36"/>
      <c r="D999" s="37">
        <v>1200</v>
      </c>
      <c r="E999" s="38" t="s">
        <v>6550</v>
      </c>
      <c r="F999" s="38" t="s">
        <v>6551</v>
      </c>
      <c r="G999" s="39">
        <v>2024</v>
      </c>
      <c r="H999" s="40" t="s">
        <v>6552</v>
      </c>
      <c r="I999" s="40" t="s">
        <v>32</v>
      </c>
      <c r="J999" s="40" t="s">
        <v>33</v>
      </c>
      <c r="K999" s="40" t="s">
        <v>34</v>
      </c>
      <c r="L999" s="40" t="s">
        <v>6553</v>
      </c>
      <c r="M999" s="40" t="s">
        <v>1567</v>
      </c>
      <c r="N999" s="40" t="s">
        <v>6554</v>
      </c>
      <c r="O999" s="40" t="s">
        <v>6555</v>
      </c>
      <c r="P999" s="39">
        <v>240</v>
      </c>
      <c r="Q999" s="41" t="s">
        <v>38</v>
      </c>
      <c r="R999" s="41" t="s">
        <v>39</v>
      </c>
      <c r="S999" s="41" t="s">
        <v>40</v>
      </c>
      <c r="T999" s="41" t="s">
        <v>6556</v>
      </c>
      <c r="U999" s="44" t="s">
        <v>6557</v>
      </c>
    </row>
    <row r="1000" spans="1:21" ht="33" customHeight="1" x14ac:dyDescent="0.2">
      <c r="A1000" s="28"/>
      <c r="B1000" s="35">
        <v>592865</v>
      </c>
      <c r="C1000" s="36"/>
      <c r="D1000" s="37">
        <v>999</v>
      </c>
      <c r="E1000" s="38" t="s">
        <v>6558</v>
      </c>
      <c r="F1000" s="38" t="s">
        <v>467</v>
      </c>
      <c r="G1000" s="39">
        <v>2024</v>
      </c>
      <c r="H1000" s="40" t="s">
        <v>468</v>
      </c>
      <c r="I1000" s="40" t="s">
        <v>46</v>
      </c>
      <c r="J1000" s="40" t="s">
        <v>117</v>
      </c>
      <c r="K1000" s="40" t="s">
        <v>34</v>
      </c>
      <c r="L1000" s="40" t="s">
        <v>260</v>
      </c>
      <c r="M1000" s="40" t="s">
        <v>6559</v>
      </c>
      <c r="N1000" s="40" t="s">
        <v>469</v>
      </c>
      <c r="O1000" s="40" t="s">
        <v>6560</v>
      </c>
      <c r="P1000" s="39">
        <v>258</v>
      </c>
      <c r="Q1000" s="41" t="s">
        <v>38</v>
      </c>
      <c r="R1000" s="41" t="s">
        <v>39</v>
      </c>
      <c r="S1000" s="41" t="s">
        <v>40</v>
      </c>
      <c r="T1000" s="41" t="s">
        <v>6561</v>
      </c>
      <c r="U1000" s="44" t="s">
        <v>6562</v>
      </c>
    </row>
    <row r="1001" spans="1:21" ht="33" customHeight="1" x14ac:dyDescent="0.2">
      <c r="A1001" s="28"/>
      <c r="B1001" s="35">
        <v>688135</v>
      </c>
      <c r="C1001" s="36"/>
      <c r="D1001" s="37">
        <v>1600</v>
      </c>
      <c r="E1001" s="38" t="s">
        <v>6563</v>
      </c>
      <c r="F1001" s="38" t="s">
        <v>6564</v>
      </c>
      <c r="G1001" s="39">
        <v>2024</v>
      </c>
      <c r="H1001" s="40" t="s">
        <v>6565</v>
      </c>
      <c r="I1001" s="40" t="s">
        <v>32</v>
      </c>
      <c r="J1001" s="40" t="s">
        <v>33</v>
      </c>
      <c r="K1001" s="40" t="s">
        <v>34</v>
      </c>
      <c r="L1001" s="40" t="s">
        <v>1062</v>
      </c>
      <c r="M1001" s="40" t="s">
        <v>5443</v>
      </c>
      <c r="N1001" s="40" t="s">
        <v>3861</v>
      </c>
      <c r="O1001" s="40" t="s">
        <v>6566</v>
      </c>
      <c r="P1001" s="39">
        <v>272</v>
      </c>
      <c r="Q1001" s="41" t="s">
        <v>38</v>
      </c>
      <c r="R1001" s="41" t="s">
        <v>39</v>
      </c>
      <c r="S1001" s="41" t="s">
        <v>40</v>
      </c>
      <c r="T1001" s="41" t="s">
        <v>6567</v>
      </c>
      <c r="U1001" s="44" t="s">
        <v>6568</v>
      </c>
    </row>
    <row r="1002" spans="1:21" ht="33" customHeight="1" x14ac:dyDescent="0.2">
      <c r="A1002" s="28"/>
      <c r="B1002" s="35">
        <v>683692</v>
      </c>
      <c r="C1002" s="36"/>
      <c r="D1002" s="37">
        <v>1200</v>
      </c>
      <c r="E1002" s="38" t="s">
        <v>6569</v>
      </c>
      <c r="F1002" s="38" t="s">
        <v>2603</v>
      </c>
      <c r="G1002" s="39">
        <v>2023</v>
      </c>
      <c r="H1002" s="40" t="s">
        <v>993</v>
      </c>
      <c r="I1002" s="40" t="s">
        <v>46</v>
      </c>
      <c r="J1002" s="40" t="s">
        <v>33</v>
      </c>
      <c r="K1002" s="40" t="s">
        <v>34</v>
      </c>
      <c r="L1002" s="40" t="s">
        <v>1690</v>
      </c>
      <c r="M1002" s="40" t="s">
        <v>1690</v>
      </c>
      <c r="N1002" s="40" t="s">
        <v>2606</v>
      </c>
      <c r="O1002" s="40" t="s">
        <v>6570</v>
      </c>
      <c r="P1002" s="39">
        <v>308</v>
      </c>
      <c r="Q1002" s="41" t="s">
        <v>38</v>
      </c>
      <c r="R1002" s="41" t="s">
        <v>39</v>
      </c>
      <c r="S1002" s="41" t="s">
        <v>40</v>
      </c>
      <c r="T1002" s="41" t="s">
        <v>6571</v>
      </c>
      <c r="U1002" s="44" t="s">
        <v>6572</v>
      </c>
    </row>
    <row r="1003" spans="1:21" ht="33" customHeight="1" x14ac:dyDescent="0.2">
      <c r="A1003" s="28"/>
      <c r="B1003" s="35">
        <v>683827</v>
      </c>
      <c r="C1003" s="36"/>
      <c r="D1003" s="37">
        <v>1400</v>
      </c>
      <c r="E1003" s="38" t="s">
        <v>6569</v>
      </c>
      <c r="F1003" s="38" t="s">
        <v>6573</v>
      </c>
      <c r="G1003" s="39">
        <v>2024</v>
      </c>
      <c r="H1003" s="40" t="s">
        <v>2025</v>
      </c>
      <c r="I1003" s="40" t="s">
        <v>46</v>
      </c>
      <c r="J1003" s="40" t="s">
        <v>33</v>
      </c>
      <c r="K1003" s="40" t="s">
        <v>34</v>
      </c>
      <c r="L1003" s="40" t="s">
        <v>1690</v>
      </c>
      <c r="M1003" s="40" t="s">
        <v>1690</v>
      </c>
      <c r="N1003" s="40" t="s">
        <v>1461</v>
      </c>
      <c r="O1003" s="40" t="s">
        <v>6574</v>
      </c>
      <c r="P1003" s="39">
        <v>332</v>
      </c>
      <c r="Q1003" s="41" t="s">
        <v>38</v>
      </c>
      <c r="R1003" s="41" t="s">
        <v>39</v>
      </c>
      <c r="S1003" s="41" t="s">
        <v>40</v>
      </c>
      <c r="T1003" s="41" t="s">
        <v>6575</v>
      </c>
      <c r="U1003" s="44" t="s">
        <v>6576</v>
      </c>
    </row>
    <row r="1004" spans="1:21" ht="33" customHeight="1" x14ac:dyDescent="0.2">
      <c r="A1004" s="28"/>
      <c r="B1004" s="35">
        <v>696880</v>
      </c>
      <c r="C1004" s="36"/>
      <c r="D1004" s="37">
        <v>1500</v>
      </c>
      <c r="E1004" s="38" t="s">
        <v>6577</v>
      </c>
      <c r="F1004" s="38" t="s">
        <v>6578</v>
      </c>
      <c r="G1004" s="39">
        <v>2024</v>
      </c>
      <c r="H1004" s="40" t="s">
        <v>993</v>
      </c>
      <c r="I1004" s="40" t="s">
        <v>32</v>
      </c>
      <c r="J1004" s="40" t="s">
        <v>33</v>
      </c>
      <c r="K1004" s="40" t="s">
        <v>34</v>
      </c>
      <c r="L1004" s="40" t="s">
        <v>1690</v>
      </c>
      <c r="M1004" s="40" t="s">
        <v>1690</v>
      </c>
      <c r="N1004" s="40" t="s">
        <v>6579</v>
      </c>
      <c r="O1004" s="40" t="s">
        <v>6580</v>
      </c>
      <c r="P1004" s="39">
        <v>384</v>
      </c>
      <c r="Q1004" s="41" t="s">
        <v>38</v>
      </c>
      <c r="R1004" s="41" t="s">
        <v>39</v>
      </c>
      <c r="S1004" s="41" t="s">
        <v>40</v>
      </c>
      <c r="T1004" s="41" t="s">
        <v>6581</v>
      </c>
      <c r="U1004" s="44" t="s">
        <v>6582</v>
      </c>
    </row>
    <row r="1005" spans="1:21" ht="33" customHeight="1" x14ac:dyDescent="0.2">
      <c r="A1005" s="28"/>
      <c r="B1005" s="35">
        <v>674462</v>
      </c>
      <c r="C1005" s="36"/>
      <c r="D1005" s="37">
        <v>1200</v>
      </c>
      <c r="E1005" s="38" t="s">
        <v>6583</v>
      </c>
      <c r="F1005" s="38" t="s">
        <v>3501</v>
      </c>
      <c r="G1005" s="39">
        <v>2023</v>
      </c>
      <c r="H1005" s="40" t="s">
        <v>6584</v>
      </c>
      <c r="I1005" s="40" t="s">
        <v>46</v>
      </c>
      <c r="J1005" s="40" t="s">
        <v>33</v>
      </c>
      <c r="K1005" s="40" t="s">
        <v>34</v>
      </c>
      <c r="L1005" s="40" t="s">
        <v>1690</v>
      </c>
      <c r="M1005" s="40" t="s">
        <v>1690</v>
      </c>
      <c r="N1005" s="40" t="s">
        <v>1671</v>
      </c>
      <c r="O1005" s="40" t="s">
        <v>6585</v>
      </c>
      <c r="P1005" s="39">
        <v>306</v>
      </c>
      <c r="Q1005" s="41" t="s">
        <v>38</v>
      </c>
      <c r="R1005" s="41" t="s">
        <v>39</v>
      </c>
      <c r="S1005" s="41" t="s">
        <v>40</v>
      </c>
      <c r="T1005" s="41" t="s">
        <v>6586</v>
      </c>
      <c r="U1005" s="44" t="s">
        <v>6587</v>
      </c>
    </row>
    <row r="1006" spans="1:21" ht="33" customHeight="1" x14ac:dyDescent="0.2">
      <c r="A1006" s="28"/>
      <c r="B1006" s="35">
        <v>696891</v>
      </c>
      <c r="C1006" s="36"/>
      <c r="D1006" s="37">
        <v>1200</v>
      </c>
      <c r="E1006" s="38" t="s">
        <v>6588</v>
      </c>
      <c r="F1006" s="38" t="s">
        <v>6589</v>
      </c>
      <c r="G1006" s="39">
        <v>2024</v>
      </c>
      <c r="H1006" s="40" t="s">
        <v>3496</v>
      </c>
      <c r="I1006" s="40" t="s">
        <v>46</v>
      </c>
      <c r="J1006" s="40" t="s">
        <v>33</v>
      </c>
      <c r="K1006" s="40" t="s">
        <v>34</v>
      </c>
      <c r="L1006" s="40" t="s">
        <v>1690</v>
      </c>
      <c r="M1006" s="40" t="s">
        <v>6590</v>
      </c>
      <c r="N1006" s="40"/>
      <c r="O1006" s="40" t="s">
        <v>6591</v>
      </c>
      <c r="P1006" s="39">
        <v>296</v>
      </c>
      <c r="Q1006" s="41" t="s">
        <v>38</v>
      </c>
      <c r="R1006" s="41" t="s">
        <v>39</v>
      </c>
      <c r="S1006" s="41" t="s">
        <v>40</v>
      </c>
      <c r="T1006" s="41" t="s">
        <v>6592</v>
      </c>
      <c r="U1006" s="44" t="s">
        <v>6593</v>
      </c>
    </row>
    <row r="1007" spans="1:21" ht="33" customHeight="1" x14ac:dyDescent="0.2">
      <c r="A1007" s="28"/>
      <c r="B1007" s="35">
        <v>689197</v>
      </c>
      <c r="C1007" s="36"/>
      <c r="D1007" s="37">
        <v>1300</v>
      </c>
      <c r="E1007" s="38" t="s">
        <v>6594</v>
      </c>
      <c r="F1007" s="38" t="s">
        <v>6595</v>
      </c>
      <c r="G1007" s="39">
        <v>2024</v>
      </c>
      <c r="H1007" s="40" t="s">
        <v>6596</v>
      </c>
      <c r="I1007" s="40" t="s">
        <v>32</v>
      </c>
      <c r="J1007" s="40" t="s">
        <v>33</v>
      </c>
      <c r="K1007" s="40" t="s">
        <v>34</v>
      </c>
      <c r="L1007" s="40" t="s">
        <v>6597</v>
      </c>
      <c r="M1007" s="40" t="s">
        <v>938</v>
      </c>
      <c r="N1007" s="40" t="s">
        <v>1560</v>
      </c>
      <c r="O1007" s="40" t="s">
        <v>6598</v>
      </c>
      <c r="P1007" s="39">
        <v>416</v>
      </c>
      <c r="Q1007" s="41" t="s">
        <v>38</v>
      </c>
      <c r="R1007" s="41" t="s">
        <v>39</v>
      </c>
      <c r="S1007" s="41" t="s">
        <v>40</v>
      </c>
      <c r="T1007" s="41" t="s">
        <v>6599</v>
      </c>
      <c r="U1007" s="44" t="s">
        <v>6600</v>
      </c>
    </row>
    <row r="1008" spans="1:21" ht="33" customHeight="1" x14ac:dyDescent="0.2">
      <c r="A1008" s="28"/>
      <c r="B1008" s="35">
        <v>692037</v>
      </c>
      <c r="C1008" s="36"/>
      <c r="D1008" s="37">
        <v>999</v>
      </c>
      <c r="E1008" s="38" t="s">
        <v>6601</v>
      </c>
      <c r="F1008" s="38" t="s">
        <v>6602</v>
      </c>
      <c r="G1008" s="39">
        <v>2024</v>
      </c>
      <c r="H1008" s="40" t="s">
        <v>6603</v>
      </c>
      <c r="I1008" s="40" t="s">
        <v>46</v>
      </c>
      <c r="J1008" s="40" t="s">
        <v>33</v>
      </c>
      <c r="K1008" s="40" t="s">
        <v>34</v>
      </c>
      <c r="L1008" s="40" t="s">
        <v>6604</v>
      </c>
      <c r="M1008" s="40" t="s">
        <v>6605</v>
      </c>
      <c r="N1008" s="40" t="s">
        <v>1017</v>
      </c>
      <c r="O1008" s="40" t="s">
        <v>6606</v>
      </c>
      <c r="P1008" s="39">
        <v>176</v>
      </c>
      <c r="Q1008" s="41" t="s">
        <v>38</v>
      </c>
      <c r="R1008" s="41" t="s">
        <v>39</v>
      </c>
      <c r="S1008" s="41" t="s">
        <v>40</v>
      </c>
      <c r="T1008" s="41" t="s">
        <v>6607</v>
      </c>
      <c r="U1008" s="44" t="s">
        <v>6608</v>
      </c>
    </row>
    <row r="1009" spans="1:21" ht="33" customHeight="1" x14ac:dyDescent="0.2">
      <c r="A1009" s="28"/>
      <c r="B1009" s="35">
        <v>684017</v>
      </c>
      <c r="C1009" s="36"/>
      <c r="D1009" s="37">
        <v>1600</v>
      </c>
      <c r="E1009" s="38" t="s">
        <v>6609</v>
      </c>
      <c r="F1009" s="38" t="s">
        <v>6610</v>
      </c>
      <c r="G1009" s="39">
        <v>2024</v>
      </c>
      <c r="H1009" s="40" t="s">
        <v>6611</v>
      </c>
      <c r="I1009" s="40" t="s">
        <v>46</v>
      </c>
      <c r="J1009" s="40" t="s">
        <v>33</v>
      </c>
      <c r="K1009" s="40" t="s">
        <v>34</v>
      </c>
      <c r="L1009" s="40" t="s">
        <v>6612</v>
      </c>
      <c r="M1009" s="40" t="s">
        <v>1152</v>
      </c>
      <c r="N1009" s="40" t="s">
        <v>4257</v>
      </c>
      <c r="O1009" s="40" t="s">
        <v>6613</v>
      </c>
      <c r="P1009" s="39">
        <v>304</v>
      </c>
      <c r="Q1009" s="41" t="s">
        <v>38</v>
      </c>
      <c r="R1009" s="41" t="s">
        <v>39</v>
      </c>
      <c r="S1009" s="41" t="s">
        <v>40</v>
      </c>
      <c r="T1009" s="41" t="s">
        <v>6614</v>
      </c>
      <c r="U1009" s="44" t="s">
        <v>6615</v>
      </c>
    </row>
    <row r="1010" spans="1:21" ht="33" customHeight="1" x14ac:dyDescent="0.2">
      <c r="A1010" s="28"/>
      <c r="B1010" s="35">
        <v>697118</v>
      </c>
      <c r="C1010" s="36"/>
      <c r="D1010" s="37">
        <v>999</v>
      </c>
      <c r="E1010" s="38" t="s">
        <v>6616</v>
      </c>
      <c r="F1010" s="38" t="s">
        <v>157</v>
      </c>
      <c r="G1010" s="39">
        <v>2024</v>
      </c>
      <c r="H1010" s="40" t="s">
        <v>6617</v>
      </c>
      <c r="I1010" s="40" t="s">
        <v>46</v>
      </c>
      <c r="J1010" s="40" t="s">
        <v>117</v>
      </c>
      <c r="K1010" s="40" t="s">
        <v>34</v>
      </c>
      <c r="L1010" s="40" t="s">
        <v>6618</v>
      </c>
      <c r="M1010" s="40" t="s">
        <v>142</v>
      </c>
      <c r="N1010" s="40" t="s">
        <v>110</v>
      </c>
      <c r="O1010" s="40" t="s">
        <v>6619</v>
      </c>
      <c r="P1010" s="39">
        <v>196</v>
      </c>
      <c r="Q1010" s="41" t="s">
        <v>38</v>
      </c>
      <c r="R1010" s="41" t="s">
        <v>39</v>
      </c>
      <c r="S1010" s="41" t="s">
        <v>40</v>
      </c>
      <c r="T1010" s="41" t="s">
        <v>6620</v>
      </c>
      <c r="U1010" s="44" t="s">
        <v>6621</v>
      </c>
    </row>
    <row r="1011" spans="1:21" ht="33" customHeight="1" x14ac:dyDescent="0.2">
      <c r="A1011" s="28"/>
      <c r="B1011" s="35">
        <v>696859</v>
      </c>
      <c r="C1011" s="36"/>
      <c r="D1011" s="37">
        <v>1200</v>
      </c>
      <c r="E1011" s="38" t="s">
        <v>6622</v>
      </c>
      <c r="F1011" s="38" t="s">
        <v>6623</v>
      </c>
      <c r="G1011" s="39">
        <v>2024</v>
      </c>
      <c r="H1011" s="40" t="s">
        <v>6624</v>
      </c>
      <c r="I1011" s="40" t="s">
        <v>46</v>
      </c>
      <c r="J1011" s="40" t="s">
        <v>117</v>
      </c>
      <c r="K1011" s="40" t="s">
        <v>34</v>
      </c>
      <c r="L1011" s="40" t="s">
        <v>6625</v>
      </c>
      <c r="M1011" s="40" t="s">
        <v>56</v>
      </c>
      <c r="N1011" s="40"/>
      <c r="O1011" s="40" t="s">
        <v>6626</v>
      </c>
      <c r="P1011" s="39">
        <v>256</v>
      </c>
      <c r="Q1011" s="41" t="s">
        <v>38</v>
      </c>
      <c r="R1011" s="41" t="s">
        <v>39</v>
      </c>
      <c r="S1011" s="41" t="s">
        <v>40</v>
      </c>
      <c r="T1011" s="41" t="s">
        <v>6627</v>
      </c>
      <c r="U1011" s="44" t="s">
        <v>6628</v>
      </c>
    </row>
    <row r="1012" spans="1:21" ht="33" customHeight="1" x14ac:dyDescent="0.2">
      <c r="A1012" s="28"/>
      <c r="B1012" s="35">
        <v>688981</v>
      </c>
      <c r="C1012" s="36"/>
      <c r="D1012" s="37">
        <v>1400</v>
      </c>
      <c r="E1012" s="38" t="s">
        <v>6629</v>
      </c>
      <c r="F1012" s="38" t="s">
        <v>6630</v>
      </c>
      <c r="G1012" s="39">
        <v>2024</v>
      </c>
      <c r="H1012" s="40" t="s">
        <v>6631</v>
      </c>
      <c r="I1012" s="40" t="s">
        <v>46</v>
      </c>
      <c r="J1012" s="40" t="s">
        <v>6632</v>
      </c>
      <c r="K1012" s="40" t="s">
        <v>34</v>
      </c>
      <c r="L1012" s="40" t="s">
        <v>6633</v>
      </c>
      <c r="M1012" s="40" t="s">
        <v>6634</v>
      </c>
      <c r="N1012" s="40" t="s">
        <v>6635</v>
      </c>
      <c r="O1012" s="40" t="s">
        <v>6636</v>
      </c>
      <c r="P1012" s="39">
        <v>316</v>
      </c>
      <c r="Q1012" s="41" t="s">
        <v>38</v>
      </c>
      <c r="R1012" s="41" t="s">
        <v>39</v>
      </c>
      <c r="S1012" s="41" t="s">
        <v>40</v>
      </c>
      <c r="T1012" s="41" t="s">
        <v>6637</v>
      </c>
      <c r="U1012" s="44" t="s">
        <v>6638</v>
      </c>
    </row>
    <row r="1013" spans="1:21" ht="33" customHeight="1" x14ac:dyDescent="0.2">
      <c r="A1013" s="28"/>
      <c r="B1013" s="35">
        <v>692971</v>
      </c>
      <c r="C1013" s="36"/>
      <c r="D1013" s="37">
        <v>999</v>
      </c>
      <c r="E1013" s="38" t="s">
        <v>6639</v>
      </c>
      <c r="F1013" s="38" t="s">
        <v>908</v>
      </c>
      <c r="G1013" s="39">
        <v>2024</v>
      </c>
      <c r="H1013" s="40" t="s">
        <v>6640</v>
      </c>
      <c r="I1013" s="40" t="s">
        <v>46</v>
      </c>
      <c r="J1013" s="40" t="s">
        <v>117</v>
      </c>
      <c r="K1013" s="40" t="s">
        <v>34</v>
      </c>
      <c r="L1013" s="40" t="s">
        <v>4827</v>
      </c>
      <c r="M1013" s="40" t="s">
        <v>3970</v>
      </c>
      <c r="N1013" s="40" t="s">
        <v>912</v>
      </c>
      <c r="O1013" s="40" t="s">
        <v>6641</v>
      </c>
      <c r="P1013" s="39">
        <v>194</v>
      </c>
      <c r="Q1013" s="41" t="s">
        <v>38</v>
      </c>
      <c r="R1013" s="41" t="s">
        <v>222</v>
      </c>
      <c r="S1013" s="41" t="s">
        <v>40</v>
      </c>
      <c r="T1013" s="41" t="s">
        <v>6642</v>
      </c>
      <c r="U1013" s="44" t="s">
        <v>6643</v>
      </c>
    </row>
    <row r="1014" spans="1:21" ht="33" customHeight="1" x14ac:dyDescent="0.2">
      <c r="A1014" s="28"/>
      <c r="B1014" s="35">
        <v>662202</v>
      </c>
      <c r="C1014" s="36"/>
      <c r="D1014" s="37">
        <v>1200</v>
      </c>
      <c r="E1014" s="38" t="s">
        <v>6639</v>
      </c>
      <c r="F1014" s="38" t="s">
        <v>4435</v>
      </c>
      <c r="G1014" s="39">
        <v>2023</v>
      </c>
      <c r="H1014" s="40" t="s">
        <v>6644</v>
      </c>
      <c r="I1014" s="40" t="s">
        <v>46</v>
      </c>
      <c r="J1014" s="40" t="s">
        <v>117</v>
      </c>
      <c r="K1014" s="40" t="s">
        <v>34</v>
      </c>
      <c r="L1014" s="40" t="s">
        <v>4827</v>
      </c>
      <c r="M1014" s="40" t="s">
        <v>3970</v>
      </c>
      <c r="N1014" s="40" t="s">
        <v>4438</v>
      </c>
      <c r="O1014" s="40" t="s">
        <v>6645</v>
      </c>
      <c r="P1014" s="39">
        <v>392</v>
      </c>
      <c r="Q1014" s="41" t="s">
        <v>38</v>
      </c>
      <c r="R1014" s="41" t="s">
        <v>39</v>
      </c>
      <c r="S1014" s="41" t="s">
        <v>40</v>
      </c>
      <c r="T1014" s="41" t="s">
        <v>6646</v>
      </c>
      <c r="U1014" s="44" t="s">
        <v>6647</v>
      </c>
    </row>
    <row r="1015" spans="1:21" ht="33" customHeight="1" x14ac:dyDescent="0.2">
      <c r="A1015" s="28"/>
      <c r="B1015" s="35">
        <v>697386</v>
      </c>
      <c r="C1015" s="36"/>
      <c r="D1015" s="37">
        <v>1100</v>
      </c>
      <c r="E1015" s="38" t="s">
        <v>6639</v>
      </c>
      <c r="F1015" s="38" t="s">
        <v>6648</v>
      </c>
      <c r="G1015" s="39">
        <v>2024</v>
      </c>
      <c r="H1015" s="40" t="s">
        <v>6649</v>
      </c>
      <c r="I1015" s="40" t="s">
        <v>46</v>
      </c>
      <c r="J1015" s="40" t="s">
        <v>117</v>
      </c>
      <c r="K1015" s="40" t="s">
        <v>34</v>
      </c>
      <c r="L1015" s="40" t="s">
        <v>4827</v>
      </c>
      <c r="M1015" s="40" t="s">
        <v>3970</v>
      </c>
      <c r="N1015" s="40" t="s">
        <v>1671</v>
      </c>
      <c r="O1015" s="40" t="s">
        <v>6650</v>
      </c>
      <c r="P1015" s="39">
        <v>214</v>
      </c>
      <c r="Q1015" s="41" t="s">
        <v>38</v>
      </c>
      <c r="R1015" s="41" t="s">
        <v>39</v>
      </c>
      <c r="S1015" s="41" t="s">
        <v>40</v>
      </c>
      <c r="T1015" s="41" t="s">
        <v>6651</v>
      </c>
      <c r="U1015" s="44" t="s">
        <v>6652</v>
      </c>
    </row>
    <row r="1016" spans="1:21" ht="33" customHeight="1" x14ac:dyDescent="0.2">
      <c r="A1016" s="28"/>
      <c r="B1016" s="35">
        <v>682742</v>
      </c>
      <c r="C1016" s="36"/>
      <c r="D1016" s="37">
        <v>1200</v>
      </c>
      <c r="E1016" s="38" t="s">
        <v>6639</v>
      </c>
      <c r="F1016" s="38" t="s">
        <v>992</v>
      </c>
      <c r="G1016" s="39">
        <v>2025</v>
      </c>
      <c r="H1016" s="40" t="s">
        <v>455</v>
      </c>
      <c r="I1016" s="40" t="s">
        <v>46</v>
      </c>
      <c r="J1016" s="40" t="s">
        <v>33</v>
      </c>
      <c r="K1016" s="40" t="s">
        <v>34</v>
      </c>
      <c r="L1016" s="40" t="s">
        <v>4827</v>
      </c>
      <c r="M1016" s="40" t="s">
        <v>4412</v>
      </c>
      <c r="N1016" s="40" t="s">
        <v>994</v>
      </c>
      <c r="O1016" s="40" t="s">
        <v>6653</v>
      </c>
      <c r="P1016" s="39">
        <v>288</v>
      </c>
      <c r="Q1016" s="41" t="s">
        <v>38</v>
      </c>
      <c r="R1016" s="41" t="s">
        <v>39</v>
      </c>
      <c r="S1016" s="41" t="s">
        <v>40</v>
      </c>
      <c r="T1016" s="41" t="s">
        <v>6654</v>
      </c>
      <c r="U1016" s="44" t="s">
        <v>6655</v>
      </c>
    </row>
    <row r="1017" spans="1:21" ht="33" customHeight="1" x14ac:dyDescent="0.2">
      <c r="A1017" s="28"/>
      <c r="B1017" s="35">
        <v>569466</v>
      </c>
      <c r="C1017" s="36"/>
      <c r="D1017" s="37">
        <v>1100</v>
      </c>
      <c r="E1017" s="38" t="s">
        <v>6656</v>
      </c>
      <c r="F1017" s="38" t="s">
        <v>6657</v>
      </c>
      <c r="G1017" s="39">
        <v>2023</v>
      </c>
      <c r="H1017" s="40" t="s">
        <v>6658</v>
      </c>
      <c r="I1017" s="40" t="s">
        <v>46</v>
      </c>
      <c r="J1017" s="40" t="s">
        <v>33</v>
      </c>
      <c r="K1017" s="40" t="s">
        <v>193</v>
      </c>
      <c r="L1017" s="40" t="s">
        <v>6659</v>
      </c>
      <c r="M1017" s="40" t="s">
        <v>1221</v>
      </c>
      <c r="N1017" s="40" t="s">
        <v>1710</v>
      </c>
      <c r="O1017" s="40" t="s">
        <v>6660</v>
      </c>
      <c r="P1017" s="39">
        <v>288</v>
      </c>
      <c r="Q1017" s="41" t="s">
        <v>38</v>
      </c>
      <c r="R1017" s="41" t="s">
        <v>39</v>
      </c>
      <c r="S1017" s="41" t="s">
        <v>40</v>
      </c>
      <c r="T1017" s="41" t="s">
        <v>6661</v>
      </c>
      <c r="U1017" s="44" t="s">
        <v>6662</v>
      </c>
    </row>
    <row r="1018" spans="1:21" ht="33" customHeight="1" x14ac:dyDescent="0.2">
      <c r="A1018" s="28"/>
      <c r="B1018" s="35">
        <v>671390</v>
      </c>
      <c r="C1018" s="36"/>
      <c r="D1018" s="37">
        <v>1200</v>
      </c>
      <c r="E1018" s="38" t="s">
        <v>6663</v>
      </c>
      <c r="F1018" s="38" t="s">
        <v>992</v>
      </c>
      <c r="G1018" s="39">
        <v>2024</v>
      </c>
      <c r="H1018" s="40" t="s">
        <v>455</v>
      </c>
      <c r="I1018" s="40" t="s">
        <v>46</v>
      </c>
      <c r="J1018" s="40" t="s">
        <v>33</v>
      </c>
      <c r="K1018" s="40" t="s">
        <v>34</v>
      </c>
      <c r="L1018" s="40" t="s">
        <v>3970</v>
      </c>
      <c r="M1018" s="40" t="s">
        <v>3970</v>
      </c>
      <c r="N1018" s="40" t="s">
        <v>994</v>
      </c>
      <c r="O1018" s="40" t="s">
        <v>6664</v>
      </c>
      <c r="P1018" s="39">
        <v>278</v>
      </c>
      <c r="Q1018" s="41" t="s">
        <v>38</v>
      </c>
      <c r="R1018" s="41" t="s">
        <v>39</v>
      </c>
      <c r="S1018" s="41" t="s">
        <v>40</v>
      </c>
      <c r="T1018" s="41" t="s">
        <v>6665</v>
      </c>
      <c r="U1018" s="44" t="s">
        <v>6666</v>
      </c>
    </row>
    <row r="1019" spans="1:21" ht="33" customHeight="1" x14ac:dyDescent="0.2">
      <c r="A1019" s="28"/>
      <c r="B1019" s="35">
        <v>598476</v>
      </c>
      <c r="C1019" s="36"/>
      <c r="D1019" s="37">
        <v>1100</v>
      </c>
      <c r="E1019" s="38" t="s">
        <v>6667</v>
      </c>
      <c r="F1019" s="38" t="s">
        <v>6668</v>
      </c>
      <c r="G1019" s="39">
        <v>2023</v>
      </c>
      <c r="H1019" s="40" t="s">
        <v>455</v>
      </c>
      <c r="I1019" s="40" t="s">
        <v>46</v>
      </c>
      <c r="J1019" s="40" t="s">
        <v>33</v>
      </c>
      <c r="K1019" s="40" t="s">
        <v>34</v>
      </c>
      <c r="L1019" s="40" t="s">
        <v>3970</v>
      </c>
      <c r="M1019" s="40" t="s">
        <v>3970</v>
      </c>
      <c r="N1019" s="40" t="s">
        <v>3326</v>
      </c>
      <c r="O1019" s="40" t="s">
        <v>6669</v>
      </c>
      <c r="P1019" s="39">
        <v>278</v>
      </c>
      <c r="Q1019" s="41" t="s">
        <v>38</v>
      </c>
      <c r="R1019" s="41" t="s">
        <v>39</v>
      </c>
      <c r="S1019" s="41" t="s">
        <v>40</v>
      </c>
      <c r="T1019" s="41" t="s">
        <v>6670</v>
      </c>
      <c r="U1019" s="44" t="s">
        <v>6671</v>
      </c>
    </row>
    <row r="1020" spans="1:21" ht="33" customHeight="1" x14ac:dyDescent="0.2">
      <c r="A1020" s="28"/>
      <c r="B1020" s="35">
        <v>696881</v>
      </c>
      <c r="C1020" s="36"/>
      <c r="D1020" s="37">
        <v>1600</v>
      </c>
      <c r="E1020" s="38" t="s">
        <v>6672</v>
      </c>
      <c r="F1020" s="38" t="s">
        <v>6673</v>
      </c>
      <c r="G1020" s="39">
        <v>2024</v>
      </c>
      <c r="H1020" s="40" t="s">
        <v>6674</v>
      </c>
      <c r="I1020" s="40" t="s">
        <v>46</v>
      </c>
      <c r="J1020" s="40" t="s">
        <v>33</v>
      </c>
      <c r="K1020" s="40" t="s">
        <v>34</v>
      </c>
      <c r="L1020" s="40" t="s">
        <v>4301</v>
      </c>
      <c r="M1020" s="40" t="s">
        <v>1152</v>
      </c>
      <c r="N1020" s="40"/>
      <c r="O1020" s="40" t="s">
        <v>6675</v>
      </c>
      <c r="P1020" s="39">
        <v>464</v>
      </c>
      <c r="Q1020" s="41" t="s">
        <v>38</v>
      </c>
      <c r="R1020" s="41" t="s">
        <v>39</v>
      </c>
      <c r="S1020" s="41" t="s">
        <v>40</v>
      </c>
      <c r="T1020" s="41" t="s">
        <v>6676</v>
      </c>
      <c r="U1020" s="44" t="s">
        <v>6677</v>
      </c>
    </row>
    <row r="1021" spans="1:21" ht="33" customHeight="1" x14ac:dyDescent="0.2">
      <c r="A1021" s="28"/>
      <c r="B1021" s="35">
        <v>695328</v>
      </c>
      <c r="C1021" s="36"/>
      <c r="D1021" s="37">
        <v>790</v>
      </c>
      <c r="E1021" s="38" t="s">
        <v>6672</v>
      </c>
      <c r="F1021" s="38" t="s">
        <v>6678</v>
      </c>
      <c r="G1021" s="39">
        <v>2024</v>
      </c>
      <c r="H1021" s="40" t="s">
        <v>3661</v>
      </c>
      <c r="I1021" s="40" t="s">
        <v>46</v>
      </c>
      <c r="J1021" s="40" t="s">
        <v>33</v>
      </c>
      <c r="K1021" s="40" t="s">
        <v>80</v>
      </c>
      <c r="L1021" s="40" t="s">
        <v>4245</v>
      </c>
      <c r="M1021" s="40" t="s">
        <v>1152</v>
      </c>
      <c r="N1021" s="40" t="s">
        <v>1266</v>
      </c>
      <c r="O1021" s="40" t="s">
        <v>6679</v>
      </c>
      <c r="P1021" s="39">
        <v>150</v>
      </c>
      <c r="Q1021" s="41" t="s">
        <v>85</v>
      </c>
      <c r="R1021" s="41" t="s">
        <v>39</v>
      </c>
      <c r="S1021" s="41" t="s">
        <v>40</v>
      </c>
      <c r="T1021" s="41" t="s">
        <v>6680</v>
      </c>
      <c r="U1021" s="44" t="s">
        <v>6681</v>
      </c>
    </row>
    <row r="1022" spans="1:21" ht="33" customHeight="1" x14ac:dyDescent="0.2">
      <c r="A1022" s="28"/>
      <c r="B1022" s="35">
        <v>685392</v>
      </c>
      <c r="C1022" s="36"/>
      <c r="D1022" s="37">
        <v>790</v>
      </c>
      <c r="E1022" s="38" t="s">
        <v>6682</v>
      </c>
      <c r="F1022" s="38" t="s">
        <v>44</v>
      </c>
      <c r="G1022" s="39">
        <v>2024</v>
      </c>
      <c r="H1022" s="40" t="s">
        <v>107</v>
      </c>
      <c r="I1022" s="40" t="s">
        <v>46</v>
      </c>
      <c r="J1022" s="40" t="s">
        <v>33</v>
      </c>
      <c r="K1022" s="40" t="s">
        <v>80</v>
      </c>
      <c r="L1022" s="40" t="s">
        <v>6683</v>
      </c>
      <c r="M1022" s="40" t="s">
        <v>6684</v>
      </c>
      <c r="N1022" s="40"/>
      <c r="O1022" s="40" t="s">
        <v>6685</v>
      </c>
      <c r="P1022" s="39">
        <v>236</v>
      </c>
      <c r="Q1022" s="41" t="s">
        <v>85</v>
      </c>
      <c r="R1022" s="41" t="s">
        <v>39</v>
      </c>
      <c r="S1022" s="41" t="s">
        <v>40</v>
      </c>
      <c r="T1022" s="41" t="s">
        <v>6686</v>
      </c>
      <c r="U1022" s="44" t="s">
        <v>6687</v>
      </c>
    </row>
    <row r="1023" spans="1:21" ht="33" customHeight="1" x14ac:dyDescent="0.2">
      <c r="A1023" s="28"/>
      <c r="B1023" s="35">
        <v>645029</v>
      </c>
      <c r="C1023" s="36"/>
      <c r="D1023" s="37">
        <v>999</v>
      </c>
      <c r="E1023" s="38" t="s">
        <v>6688</v>
      </c>
      <c r="F1023" s="38" t="s">
        <v>6689</v>
      </c>
      <c r="G1023" s="39">
        <v>2023</v>
      </c>
      <c r="H1023" s="40" t="s">
        <v>6690</v>
      </c>
      <c r="I1023" s="40" t="s">
        <v>32</v>
      </c>
      <c r="J1023" s="40" t="s">
        <v>33</v>
      </c>
      <c r="K1023" s="40" t="s">
        <v>34</v>
      </c>
      <c r="L1023" s="40" t="s">
        <v>6691</v>
      </c>
      <c r="M1023" s="40" t="s">
        <v>6692</v>
      </c>
      <c r="N1023" s="40" t="s">
        <v>6693</v>
      </c>
      <c r="O1023" s="40" t="s">
        <v>6694</v>
      </c>
      <c r="P1023" s="39">
        <v>204</v>
      </c>
      <c r="Q1023" s="41" t="s">
        <v>38</v>
      </c>
      <c r="R1023" s="41" t="s">
        <v>39</v>
      </c>
      <c r="S1023" s="41" t="s">
        <v>40</v>
      </c>
      <c r="T1023" s="41" t="s">
        <v>6695</v>
      </c>
      <c r="U1023" s="44" t="s">
        <v>6696</v>
      </c>
    </row>
    <row r="1024" spans="1:21" ht="33" customHeight="1" x14ac:dyDescent="0.2">
      <c r="A1024" s="28"/>
      <c r="B1024" s="35">
        <v>685391</v>
      </c>
      <c r="C1024" s="36"/>
      <c r="D1024" s="37">
        <v>790</v>
      </c>
      <c r="E1024" s="38" t="s">
        <v>6697</v>
      </c>
      <c r="F1024" s="38" t="s">
        <v>6698</v>
      </c>
      <c r="G1024" s="39">
        <v>2024</v>
      </c>
      <c r="H1024" s="40" t="s">
        <v>107</v>
      </c>
      <c r="I1024" s="40" t="s">
        <v>32</v>
      </c>
      <c r="J1024" s="40" t="s">
        <v>33</v>
      </c>
      <c r="K1024" s="40" t="s">
        <v>80</v>
      </c>
      <c r="L1024" s="40" t="s">
        <v>2788</v>
      </c>
      <c r="M1024" s="40" t="s">
        <v>3384</v>
      </c>
      <c r="N1024" s="40" t="s">
        <v>283</v>
      </c>
      <c r="O1024" s="40" t="s">
        <v>6699</v>
      </c>
      <c r="P1024" s="39">
        <v>102</v>
      </c>
      <c r="Q1024" s="41" t="s">
        <v>85</v>
      </c>
      <c r="R1024" s="41" t="s">
        <v>39</v>
      </c>
      <c r="S1024" s="41" t="s">
        <v>40</v>
      </c>
      <c r="T1024" s="41" t="s">
        <v>6700</v>
      </c>
      <c r="U1024" s="44" t="s">
        <v>6701</v>
      </c>
    </row>
    <row r="1025" spans="1:21" ht="33" customHeight="1" x14ac:dyDescent="0.2">
      <c r="A1025" s="28"/>
      <c r="B1025" s="35">
        <v>649192</v>
      </c>
      <c r="C1025" s="36"/>
      <c r="D1025" s="37">
        <v>999</v>
      </c>
      <c r="E1025" s="38" t="s">
        <v>6697</v>
      </c>
      <c r="F1025" s="38" t="s">
        <v>6702</v>
      </c>
      <c r="G1025" s="39">
        <v>2024</v>
      </c>
      <c r="H1025" s="40" t="s">
        <v>6703</v>
      </c>
      <c r="I1025" s="40" t="s">
        <v>32</v>
      </c>
      <c r="J1025" s="40" t="s">
        <v>117</v>
      </c>
      <c r="K1025" s="40" t="s">
        <v>34</v>
      </c>
      <c r="L1025" s="40" t="s">
        <v>6704</v>
      </c>
      <c r="M1025" s="40" t="s">
        <v>3384</v>
      </c>
      <c r="N1025" s="40" t="s">
        <v>972</v>
      </c>
      <c r="O1025" s="40" t="s">
        <v>6705</v>
      </c>
      <c r="P1025" s="39">
        <v>200</v>
      </c>
      <c r="Q1025" s="41" t="s">
        <v>38</v>
      </c>
      <c r="R1025" s="41" t="s">
        <v>39</v>
      </c>
      <c r="S1025" s="41" t="s">
        <v>40</v>
      </c>
      <c r="T1025" s="41" t="s">
        <v>6706</v>
      </c>
      <c r="U1025" s="44" t="s">
        <v>6707</v>
      </c>
    </row>
    <row r="1026" spans="1:21" ht="33" customHeight="1" x14ac:dyDescent="0.2">
      <c r="A1026" s="28"/>
      <c r="B1026" s="35">
        <v>699829</v>
      </c>
      <c r="C1026" s="36"/>
      <c r="D1026" s="37">
        <v>1600</v>
      </c>
      <c r="E1026" s="38" t="s">
        <v>6708</v>
      </c>
      <c r="F1026" s="38" t="s">
        <v>6709</v>
      </c>
      <c r="G1026" s="39">
        <v>2025</v>
      </c>
      <c r="H1026" s="40" t="s">
        <v>6710</v>
      </c>
      <c r="I1026" s="40" t="s">
        <v>46</v>
      </c>
      <c r="J1026" s="40" t="s">
        <v>2528</v>
      </c>
      <c r="K1026" s="40" t="s">
        <v>34</v>
      </c>
      <c r="L1026" s="40" t="s">
        <v>2788</v>
      </c>
      <c r="M1026" s="40" t="s">
        <v>3384</v>
      </c>
      <c r="N1026" s="40"/>
      <c r="O1026" s="40" t="s">
        <v>6711</v>
      </c>
      <c r="P1026" s="39">
        <v>416</v>
      </c>
      <c r="Q1026" s="41" t="s">
        <v>38</v>
      </c>
      <c r="R1026" s="41" t="s">
        <v>39</v>
      </c>
      <c r="S1026" s="41" t="s">
        <v>40</v>
      </c>
      <c r="T1026" s="41" t="s">
        <v>6712</v>
      </c>
      <c r="U1026" s="44" t="s">
        <v>6713</v>
      </c>
    </row>
    <row r="1027" spans="1:21" ht="33" customHeight="1" x14ac:dyDescent="0.2">
      <c r="A1027" s="28"/>
      <c r="B1027" s="35">
        <v>692243</v>
      </c>
      <c r="C1027" s="36"/>
      <c r="D1027" s="37">
        <v>999</v>
      </c>
      <c r="E1027" s="38" t="s">
        <v>6714</v>
      </c>
      <c r="F1027" s="38" t="s">
        <v>2526</v>
      </c>
      <c r="G1027" s="39">
        <v>2024</v>
      </c>
      <c r="H1027" s="40" t="s">
        <v>6715</v>
      </c>
      <c r="I1027" s="40" t="s">
        <v>127</v>
      </c>
      <c r="J1027" s="40" t="s">
        <v>2528</v>
      </c>
      <c r="K1027" s="40" t="s">
        <v>34</v>
      </c>
      <c r="L1027" s="40" t="s">
        <v>2788</v>
      </c>
      <c r="M1027" s="40" t="s">
        <v>3384</v>
      </c>
      <c r="N1027" s="40"/>
      <c r="O1027" s="40" t="s">
        <v>6716</v>
      </c>
      <c r="P1027" s="39">
        <v>196</v>
      </c>
      <c r="Q1027" s="41" t="s">
        <v>38</v>
      </c>
      <c r="R1027" s="41" t="s">
        <v>39</v>
      </c>
      <c r="S1027" s="41" t="s">
        <v>40</v>
      </c>
      <c r="T1027" s="41" t="s">
        <v>6717</v>
      </c>
      <c r="U1027" s="44" t="s">
        <v>6718</v>
      </c>
    </row>
    <row r="1028" spans="1:21" ht="33" customHeight="1" x14ac:dyDescent="0.2">
      <c r="A1028" s="28"/>
      <c r="B1028" s="35">
        <v>594995</v>
      </c>
      <c r="C1028" s="36"/>
      <c r="D1028" s="37">
        <v>999</v>
      </c>
      <c r="E1028" s="38" t="s">
        <v>6719</v>
      </c>
      <c r="F1028" s="38" t="s">
        <v>6720</v>
      </c>
      <c r="G1028" s="39">
        <v>2024</v>
      </c>
      <c r="H1028" s="40" t="s">
        <v>6721</v>
      </c>
      <c r="I1028" s="40" t="s">
        <v>32</v>
      </c>
      <c r="J1028" s="40" t="s">
        <v>33</v>
      </c>
      <c r="K1028" s="40" t="s">
        <v>34</v>
      </c>
      <c r="L1028" s="40" t="s">
        <v>2788</v>
      </c>
      <c r="M1028" s="40" t="s">
        <v>6722</v>
      </c>
      <c r="N1028" s="40"/>
      <c r="O1028" s="40" t="s">
        <v>6723</v>
      </c>
      <c r="P1028" s="39">
        <v>178</v>
      </c>
      <c r="Q1028" s="41" t="s">
        <v>38</v>
      </c>
      <c r="R1028" s="41" t="s">
        <v>39</v>
      </c>
      <c r="S1028" s="41" t="s">
        <v>40</v>
      </c>
      <c r="T1028" s="41" t="s">
        <v>6724</v>
      </c>
      <c r="U1028" s="44" t="s">
        <v>6725</v>
      </c>
    </row>
    <row r="1029" spans="1:21" ht="33" customHeight="1" x14ac:dyDescent="0.2">
      <c r="A1029" s="28"/>
      <c r="B1029" s="35">
        <v>696882</v>
      </c>
      <c r="C1029" s="36"/>
      <c r="D1029" s="37">
        <v>1500</v>
      </c>
      <c r="E1029" s="38" t="s">
        <v>6726</v>
      </c>
      <c r="F1029" s="38" t="s">
        <v>6673</v>
      </c>
      <c r="G1029" s="39">
        <v>2024</v>
      </c>
      <c r="H1029" s="40" t="s">
        <v>6727</v>
      </c>
      <c r="I1029" s="40" t="s">
        <v>32</v>
      </c>
      <c r="J1029" s="40" t="s">
        <v>33</v>
      </c>
      <c r="K1029" s="40" t="s">
        <v>34</v>
      </c>
      <c r="L1029" s="40" t="s">
        <v>1152</v>
      </c>
      <c r="M1029" s="40" t="s">
        <v>1152</v>
      </c>
      <c r="N1029" s="40"/>
      <c r="O1029" s="40" t="s">
        <v>6728</v>
      </c>
      <c r="P1029" s="39">
        <v>336</v>
      </c>
      <c r="Q1029" s="41" t="s">
        <v>38</v>
      </c>
      <c r="R1029" s="41" t="s">
        <v>39</v>
      </c>
      <c r="S1029" s="41" t="s">
        <v>40</v>
      </c>
      <c r="T1029" s="41" t="s">
        <v>6729</v>
      </c>
      <c r="U1029" s="44" t="s">
        <v>6730</v>
      </c>
    </row>
    <row r="1030" spans="1:21" ht="33" customHeight="1" x14ac:dyDescent="0.2">
      <c r="A1030" s="28"/>
      <c r="B1030" s="35">
        <v>688966</v>
      </c>
      <c r="C1030" s="36"/>
      <c r="D1030" s="37">
        <v>1100</v>
      </c>
      <c r="E1030" s="38" t="s">
        <v>6731</v>
      </c>
      <c r="F1030" s="38" t="s">
        <v>6732</v>
      </c>
      <c r="G1030" s="39">
        <v>2024</v>
      </c>
      <c r="H1030" s="40" t="s">
        <v>6733</v>
      </c>
      <c r="I1030" s="40" t="s">
        <v>46</v>
      </c>
      <c r="J1030" s="40" t="s">
        <v>33</v>
      </c>
      <c r="K1030" s="40" t="s">
        <v>34</v>
      </c>
      <c r="L1030" s="40" t="s">
        <v>6734</v>
      </c>
      <c r="M1030" s="40" t="s">
        <v>6735</v>
      </c>
      <c r="N1030" s="40" t="s">
        <v>917</v>
      </c>
      <c r="O1030" s="40" t="s">
        <v>6736</v>
      </c>
      <c r="P1030" s="39">
        <v>192</v>
      </c>
      <c r="Q1030" s="41" t="s">
        <v>38</v>
      </c>
      <c r="R1030" s="41" t="s">
        <v>39</v>
      </c>
      <c r="S1030" s="41" t="s">
        <v>40</v>
      </c>
      <c r="T1030" s="41" t="s">
        <v>6737</v>
      </c>
      <c r="U1030" s="44" t="s">
        <v>6738</v>
      </c>
    </row>
    <row r="1031" spans="1:21" ht="33" customHeight="1" x14ac:dyDescent="0.2">
      <c r="A1031" s="28"/>
      <c r="B1031" s="35">
        <v>679347</v>
      </c>
      <c r="C1031" s="36"/>
      <c r="D1031" s="37">
        <v>1300</v>
      </c>
      <c r="E1031" s="38" t="s">
        <v>6739</v>
      </c>
      <c r="F1031" s="38" t="s">
        <v>4691</v>
      </c>
      <c r="G1031" s="39">
        <v>2025</v>
      </c>
      <c r="H1031" s="40" t="s">
        <v>3676</v>
      </c>
      <c r="I1031" s="40" t="s">
        <v>32</v>
      </c>
      <c r="J1031" s="40" t="s">
        <v>117</v>
      </c>
      <c r="K1031" s="40" t="s">
        <v>34</v>
      </c>
      <c r="L1031" s="40" t="s">
        <v>2119</v>
      </c>
      <c r="M1031" s="40" t="s">
        <v>3384</v>
      </c>
      <c r="N1031" s="40"/>
      <c r="O1031" s="40" t="s">
        <v>6740</v>
      </c>
      <c r="P1031" s="39">
        <v>336</v>
      </c>
      <c r="Q1031" s="41" t="s">
        <v>38</v>
      </c>
      <c r="R1031" s="41" t="s">
        <v>39</v>
      </c>
      <c r="S1031" s="41" t="s">
        <v>40</v>
      </c>
      <c r="T1031" s="41" t="s">
        <v>6741</v>
      </c>
      <c r="U1031" s="44" t="s">
        <v>6742</v>
      </c>
    </row>
    <row r="1032" spans="1:21" ht="33" customHeight="1" x14ac:dyDescent="0.2">
      <c r="A1032" s="28"/>
      <c r="B1032" s="35">
        <v>672872</v>
      </c>
      <c r="C1032" s="36"/>
      <c r="D1032" s="37">
        <v>999</v>
      </c>
      <c r="E1032" s="38" t="s">
        <v>6743</v>
      </c>
      <c r="F1032" s="38" t="s">
        <v>2526</v>
      </c>
      <c r="G1032" s="39">
        <v>2023</v>
      </c>
      <c r="H1032" s="40" t="s">
        <v>3676</v>
      </c>
      <c r="I1032" s="40" t="s">
        <v>32</v>
      </c>
      <c r="J1032" s="40" t="s">
        <v>2528</v>
      </c>
      <c r="K1032" s="40" t="s">
        <v>34</v>
      </c>
      <c r="L1032" s="40" t="s">
        <v>2119</v>
      </c>
      <c r="M1032" s="40" t="s">
        <v>3384</v>
      </c>
      <c r="N1032" s="40"/>
      <c r="O1032" s="40" t="s">
        <v>6744</v>
      </c>
      <c r="P1032" s="39">
        <v>186</v>
      </c>
      <c r="Q1032" s="41" t="s">
        <v>38</v>
      </c>
      <c r="R1032" s="41" t="s">
        <v>39</v>
      </c>
      <c r="S1032" s="41" t="s">
        <v>40</v>
      </c>
      <c r="T1032" s="41" t="s">
        <v>6745</v>
      </c>
      <c r="U1032" s="44" t="s">
        <v>6746</v>
      </c>
    </row>
    <row r="1033" spans="1:21" ht="33" customHeight="1" x14ac:dyDescent="0.2">
      <c r="A1033" s="28"/>
      <c r="B1033" s="35">
        <v>689046</v>
      </c>
      <c r="C1033" s="36"/>
      <c r="D1033" s="37">
        <v>999</v>
      </c>
      <c r="E1033" s="38" t="s">
        <v>6747</v>
      </c>
      <c r="F1033" s="38" t="s">
        <v>4691</v>
      </c>
      <c r="G1033" s="39">
        <v>2024</v>
      </c>
      <c r="H1033" s="40" t="s">
        <v>6748</v>
      </c>
      <c r="I1033" s="40" t="s">
        <v>127</v>
      </c>
      <c r="J1033" s="40" t="s">
        <v>117</v>
      </c>
      <c r="K1033" s="40" t="s">
        <v>34</v>
      </c>
      <c r="L1033" s="40" t="s">
        <v>2119</v>
      </c>
      <c r="M1033" s="40" t="s">
        <v>6749</v>
      </c>
      <c r="N1033" s="40"/>
      <c r="O1033" s="40" t="s">
        <v>6750</v>
      </c>
      <c r="P1033" s="39">
        <v>236</v>
      </c>
      <c r="Q1033" s="41" t="s">
        <v>38</v>
      </c>
      <c r="R1033" s="41" t="s">
        <v>39</v>
      </c>
      <c r="S1033" s="41" t="s">
        <v>40</v>
      </c>
      <c r="T1033" s="41" t="s">
        <v>6751</v>
      </c>
      <c r="U1033" s="44" t="s">
        <v>6752</v>
      </c>
    </row>
    <row r="1034" spans="1:21" ht="33" customHeight="1" x14ac:dyDescent="0.2">
      <c r="A1034" s="28"/>
      <c r="B1034" s="35">
        <v>683693</v>
      </c>
      <c r="C1034" s="36"/>
      <c r="D1034" s="37">
        <v>1100</v>
      </c>
      <c r="E1034" s="38" t="s">
        <v>6753</v>
      </c>
      <c r="F1034" s="38" t="s">
        <v>4560</v>
      </c>
      <c r="G1034" s="39">
        <v>2023</v>
      </c>
      <c r="H1034" s="40" t="s">
        <v>4802</v>
      </c>
      <c r="I1034" s="40" t="s">
        <v>46</v>
      </c>
      <c r="J1034" s="40" t="s">
        <v>33</v>
      </c>
      <c r="K1034" s="40" t="s">
        <v>34</v>
      </c>
      <c r="L1034" s="40" t="s">
        <v>237</v>
      </c>
      <c r="M1034" s="40" t="s">
        <v>1152</v>
      </c>
      <c r="N1034" s="40" t="s">
        <v>4562</v>
      </c>
      <c r="O1034" s="40" t="s">
        <v>6754</v>
      </c>
      <c r="P1034" s="39">
        <v>276</v>
      </c>
      <c r="Q1034" s="41" t="s">
        <v>38</v>
      </c>
      <c r="R1034" s="41" t="s">
        <v>39</v>
      </c>
      <c r="S1034" s="41" t="s">
        <v>40</v>
      </c>
      <c r="T1034" s="41" t="s">
        <v>6755</v>
      </c>
      <c r="U1034" s="44" t="s">
        <v>6756</v>
      </c>
    </row>
    <row r="1035" spans="1:21" ht="33" customHeight="1" x14ac:dyDescent="0.2">
      <c r="A1035" s="28"/>
      <c r="B1035" s="35">
        <v>579315</v>
      </c>
      <c r="C1035" s="36"/>
      <c r="D1035" s="37">
        <v>999</v>
      </c>
      <c r="E1035" s="38" t="s">
        <v>6757</v>
      </c>
      <c r="F1035" s="38" t="s">
        <v>6758</v>
      </c>
      <c r="G1035" s="39">
        <v>2024</v>
      </c>
      <c r="H1035" s="40" t="s">
        <v>6759</v>
      </c>
      <c r="I1035" s="40" t="s">
        <v>32</v>
      </c>
      <c r="J1035" s="40" t="s">
        <v>33</v>
      </c>
      <c r="K1035" s="40" t="s">
        <v>34</v>
      </c>
      <c r="L1035" s="40" t="s">
        <v>6760</v>
      </c>
      <c r="M1035" s="40" t="s">
        <v>2034</v>
      </c>
      <c r="N1035" s="40" t="s">
        <v>6554</v>
      </c>
      <c r="O1035" s="40" t="s">
        <v>6761</v>
      </c>
      <c r="P1035" s="39">
        <v>224</v>
      </c>
      <c r="Q1035" s="41" t="s">
        <v>38</v>
      </c>
      <c r="R1035" s="41" t="s">
        <v>39</v>
      </c>
      <c r="S1035" s="41" t="s">
        <v>40</v>
      </c>
      <c r="T1035" s="41" t="s">
        <v>6762</v>
      </c>
      <c r="U1035" s="44" t="s">
        <v>6763</v>
      </c>
    </row>
    <row r="1036" spans="1:21" ht="33" customHeight="1" x14ac:dyDescent="0.2">
      <c r="A1036" s="28"/>
      <c r="B1036" s="35">
        <v>693357</v>
      </c>
      <c r="C1036" s="36"/>
      <c r="D1036" s="37">
        <v>1700</v>
      </c>
      <c r="E1036" s="38" t="s">
        <v>6764</v>
      </c>
      <c r="F1036" s="38" t="s">
        <v>6765</v>
      </c>
      <c r="G1036" s="39">
        <v>2024</v>
      </c>
      <c r="H1036" s="40" t="s">
        <v>6234</v>
      </c>
      <c r="I1036" s="40" t="s">
        <v>46</v>
      </c>
      <c r="J1036" s="40" t="s">
        <v>33</v>
      </c>
      <c r="K1036" s="40" t="s">
        <v>34</v>
      </c>
      <c r="L1036" s="40" t="s">
        <v>6766</v>
      </c>
      <c r="M1036" s="40" t="s">
        <v>3269</v>
      </c>
      <c r="N1036" s="40" t="s">
        <v>972</v>
      </c>
      <c r="O1036" s="40" t="s">
        <v>6767</v>
      </c>
      <c r="P1036" s="39">
        <v>624</v>
      </c>
      <c r="Q1036" s="41" t="s">
        <v>38</v>
      </c>
      <c r="R1036" s="41" t="s">
        <v>39</v>
      </c>
      <c r="S1036" s="41" t="s">
        <v>40</v>
      </c>
      <c r="T1036" s="41" t="s">
        <v>6768</v>
      </c>
      <c r="U1036" s="44" t="s">
        <v>6769</v>
      </c>
    </row>
    <row r="1037" spans="1:21" ht="33" customHeight="1" x14ac:dyDescent="0.2">
      <c r="A1037" s="28"/>
      <c r="B1037" s="35">
        <v>671362</v>
      </c>
      <c r="C1037" s="36"/>
      <c r="D1037" s="37">
        <v>1200</v>
      </c>
      <c r="E1037" s="38" t="s">
        <v>6770</v>
      </c>
      <c r="F1037" s="38" t="s">
        <v>2713</v>
      </c>
      <c r="G1037" s="39">
        <v>2025</v>
      </c>
      <c r="H1037" s="40" t="s">
        <v>6771</v>
      </c>
      <c r="I1037" s="40" t="s">
        <v>46</v>
      </c>
      <c r="J1037" s="40" t="s">
        <v>33</v>
      </c>
      <c r="K1037" s="40" t="s">
        <v>34</v>
      </c>
      <c r="L1037" s="40" t="s">
        <v>159</v>
      </c>
      <c r="M1037" s="40" t="s">
        <v>72</v>
      </c>
      <c r="N1037" s="40" t="s">
        <v>110</v>
      </c>
      <c r="O1037" s="40" t="s">
        <v>6772</v>
      </c>
      <c r="P1037" s="39">
        <v>226</v>
      </c>
      <c r="Q1037" s="41" t="s">
        <v>38</v>
      </c>
      <c r="R1037" s="41" t="s">
        <v>39</v>
      </c>
      <c r="S1037" s="41" t="s">
        <v>40</v>
      </c>
      <c r="T1037" s="41" t="s">
        <v>6773</v>
      </c>
      <c r="U1037" s="44" t="s">
        <v>6774</v>
      </c>
    </row>
    <row r="1038" spans="1:21" ht="33" customHeight="1" x14ac:dyDescent="0.2">
      <c r="A1038" s="28"/>
      <c r="B1038" s="35">
        <v>687852</v>
      </c>
      <c r="C1038" s="36"/>
      <c r="D1038" s="37">
        <v>1100</v>
      </c>
      <c r="E1038" s="38" t="s">
        <v>6775</v>
      </c>
      <c r="F1038" s="38" t="s">
        <v>3201</v>
      </c>
      <c r="G1038" s="39">
        <v>2024</v>
      </c>
      <c r="H1038" s="40" t="s">
        <v>6776</v>
      </c>
      <c r="I1038" s="40" t="s">
        <v>46</v>
      </c>
      <c r="J1038" s="40" t="s">
        <v>33</v>
      </c>
      <c r="K1038" s="40" t="s">
        <v>34</v>
      </c>
      <c r="L1038" s="40" t="s">
        <v>6777</v>
      </c>
      <c r="M1038" s="40" t="s">
        <v>56</v>
      </c>
      <c r="N1038" s="40" t="s">
        <v>845</v>
      </c>
      <c r="O1038" s="40" t="s">
        <v>6778</v>
      </c>
      <c r="P1038" s="39">
        <v>224</v>
      </c>
      <c r="Q1038" s="41" t="s">
        <v>38</v>
      </c>
      <c r="R1038" s="41" t="s">
        <v>39</v>
      </c>
      <c r="S1038" s="41" t="s">
        <v>40</v>
      </c>
      <c r="T1038" s="41" t="s">
        <v>6779</v>
      </c>
      <c r="U1038" s="44" t="s">
        <v>6780</v>
      </c>
    </row>
    <row r="1039" spans="1:21" ht="33" customHeight="1" x14ac:dyDescent="0.2">
      <c r="A1039" s="28"/>
      <c r="B1039" s="35">
        <v>677670</v>
      </c>
      <c r="C1039" s="36"/>
      <c r="D1039" s="37">
        <v>1100</v>
      </c>
      <c r="E1039" s="38" t="s">
        <v>6781</v>
      </c>
      <c r="F1039" s="38" t="s">
        <v>6782</v>
      </c>
      <c r="G1039" s="39">
        <v>2023</v>
      </c>
      <c r="H1039" s="40" t="s">
        <v>6783</v>
      </c>
      <c r="I1039" s="40" t="s">
        <v>32</v>
      </c>
      <c r="J1039" s="40" t="s">
        <v>117</v>
      </c>
      <c r="K1039" s="40" t="s">
        <v>34</v>
      </c>
      <c r="L1039" s="40" t="s">
        <v>6784</v>
      </c>
      <c r="M1039" s="40" t="s">
        <v>56</v>
      </c>
      <c r="N1039" s="40" t="s">
        <v>6785</v>
      </c>
      <c r="O1039" s="40" t="s">
        <v>6786</v>
      </c>
      <c r="P1039" s="39">
        <v>224</v>
      </c>
      <c r="Q1039" s="41" t="s">
        <v>38</v>
      </c>
      <c r="R1039" s="41" t="s">
        <v>39</v>
      </c>
      <c r="S1039" s="41" t="s">
        <v>40</v>
      </c>
      <c r="T1039" s="41" t="s">
        <v>6787</v>
      </c>
      <c r="U1039" s="44" t="s">
        <v>6788</v>
      </c>
    </row>
    <row r="1040" spans="1:21" ht="33" customHeight="1" x14ac:dyDescent="0.2">
      <c r="A1040" s="28"/>
      <c r="B1040" s="35">
        <v>631237</v>
      </c>
      <c r="C1040" s="36"/>
      <c r="D1040" s="37">
        <v>1200</v>
      </c>
      <c r="E1040" s="38" t="s">
        <v>6789</v>
      </c>
      <c r="F1040" s="38" t="s">
        <v>6277</v>
      </c>
      <c r="G1040" s="39">
        <v>2023</v>
      </c>
      <c r="H1040" s="40" t="s">
        <v>6790</v>
      </c>
      <c r="I1040" s="40" t="s">
        <v>46</v>
      </c>
      <c r="J1040" s="40" t="s">
        <v>33</v>
      </c>
      <c r="K1040" s="40" t="s">
        <v>34</v>
      </c>
      <c r="L1040" s="40" t="s">
        <v>6791</v>
      </c>
      <c r="M1040" s="40" t="s">
        <v>1159</v>
      </c>
      <c r="N1040" s="40"/>
      <c r="O1040" s="40" t="s">
        <v>6792</v>
      </c>
      <c r="P1040" s="39">
        <v>256</v>
      </c>
      <c r="Q1040" s="41" t="s">
        <v>38</v>
      </c>
      <c r="R1040" s="41" t="s">
        <v>39</v>
      </c>
      <c r="S1040" s="41" t="s">
        <v>40</v>
      </c>
      <c r="T1040" s="41" t="s">
        <v>6793</v>
      </c>
      <c r="U1040" s="44" t="s">
        <v>6794</v>
      </c>
    </row>
    <row r="1041" spans="1:21" ht="33" customHeight="1" x14ac:dyDescent="0.2">
      <c r="A1041" s="28"/>
      <c r="B1041" s="35">
        <v>693397</v>
      </c>
      <c r="C1041" s="36"/>
      <c r="D1041" s="37">
        <v>1100</v>
      </c>
      <c r="E1041" s="38" t="s">
        <v>6795</v>
      </c>
      <c r="F1041" s="38" t="s">
        <v>6796</v>
      </c>
      <c r="G1041" s="39">
        <v>2024</v>
      </c>
      <c r="H1041" s="40" t="s">
        <v>6797</v>
      </c>
      <c r="I1041" s="40" t="s">
        <v>32</v>
      </c>
      <c r="J1041" s="40" t="s">
        <v>33</v>
      </c>
      <c r="K1041" s="40" t="s">
        <v>34</v>
      </c>
      <c r="L1041" s="40" t="s">
        <v>6798</v>
      </c>
      <c r="M1041" s="40" t="s">
        <v>6799</v>
      </c>
      <c r="N1041" s="40"/>
      <c r="O1041" s="40" t="s">
        <v>6800</v>
      </c>
      <c r="P1041" s="39">
        <v>220</v>
      </c>
      <c r="Q1041" s="41" t="s">
        <v>38</v>
      </c>
      <c r="R1041" s="41" t="s">
        <v>39</v>
      </c>
      <c r="S1041" s="41" t="s">
        <v>40</v>
      </c>
      <c r="T1041" s="41" t="s">
        <v>6801</v>
      </c>
      <c r="U1041" s="44" t="s">
        <v>6802</v>
      </c>
    </row>
    <row r="1042" spans="1:21" ht="33" customHeight="1" x14ac:dyDescent="0.2">
      <c r="A1042" s="28"/>
      <c r="B1042" s="35">
        <v>689657</v>
      </c>
      <c r="C1042" s="36"/>
      <c r="D1042" s="37">
        <v>1500</v>
      </c>
      <c r="E1042" s="38" t="s">
        <v>6803</v>
      </c>
      <c r="F1042" s="38" t="s">
        <v>4833</v>
      </c>
      <c r="G1042" s="39">
        <v>2024</v>
      </c>
      <c r="H1042" s="40" t="s">
        <v>6804</v>
      </c>
      <c r="I1042" s="40" t="s">
        <v>32</v>
      </c>
      <c r="J1042" s="40" t="s">
        <v>117</v>
      </c>
      <c r="K1042" s="40" t="s">
        <v>34</v>
      </c>
      <c r="L1042" s="40" t="s">
        <v>6805</v>
      </c>
      <c r="M1042" s="40" t="s">
        <v>1159</v>
      </c>
      <c r="N1042" s="40" t="s">
        <v>4835</v>
      </c>
      <c r="O1042" s="40" t="s">
        <v>6806</v>
      </c>
      <c r="P1042" s="39">
        <v>388</v>
      </c>
      <c r="Q1042" s="41" t="s">
        <v>38</v>
      </c>
      <c r="R1042" s="41" t="s">
        <v>39</v>
      </c>
      <c r="S1042" s="41" t="s">
        <v>40</v>
      </c>
      <c r="T1042" s="41" t="s">
        <v>6807</v>
      </c>
      <c r="U1042" s="44" t="s">
        <v>6808</v>
      </c>
    </row>
    <row r="1043" spans="1:21" ht="33" customHeight="1" x14ac:dyDescent="0.2">
      <c r="A1043" s="28"/>
      <c r="B1043" s="35">
        <v>672873</v>
      </c>
      <c r="C1043" s="36"/>
      <c r="D1043" s="37">
        <v>1600</v>
      </c>
      <c r="E1043" s="38" t="s">
        <v>6809</v>
      </c>
      <c r="F1043" s="38" t="s">
        <v>6810</v>
      </c>
      <c r="G1043" s="39">
        <v>2023</v>
      </c>
      <c r="H1043" s="40" t="s">
        <v>6811</v>
      </c>
      <c r="I1043" s="40" t="s">
        <v>32</v>
      </c>
      <c r="J1043" s="40" t="s">
        <v>117</v>
      </c>
      <c r="K1043" s="40" t="s">
        <v>34</v>
      </c>
      <c r="L1043" s="40" t="s">
        <v>6812</v>
      </c>
      <c r="M1043" s="40" t="s">
        <v>4082</v>
      </c>
      <c r="N1043" s="40"/>
      <c r="O1043" s="40" t="s">
        <v>6813</v>
      </c>
      <c r="P1043" s="39">
        <v>480</v>
      </c>
      <c r="Q1043" s="41" t="s">
        <v>38</v>
      </c>
      <c r="R1043" s="41" t="s">
        <v>1170</v>
      </c>
      <c r="S1043" s="41" t="s">
        <v>40</v>
      </c>
      <c r="T1043" s="41" t="s">
        <v>6814</v>
      </c>
      <c r="U1043" s="44" t="s">
        <v>6815</v>
      </c>
    </row>
    <row r="1044" spans="1:21" ht="33" customHeight="1" x14ac:dyDescent="0.2">
      <c r="A1044" s="28"/>
      <c r="B1044" s="35">
        <v>700997</v>
      </c>
      <c r="C1044" s="36"/>
      <c r="D1044" s="37">
        <v>1800</v>
      </c>
      <c r="E1044" s="38" t="s">
        <v>6816</v>
      </c>
      <c r="F1044" s="38" t="s">
        <v>6817</v>
      </c>
      <c r="G1044" s="39">
        <v>2025</v>
      </c>
      <c r="H1044" s="40" t="s">
        <v>6818</v>
      </c>
      <c r="I1044" s="40" t="s">
        <v>127</v>
      </c>
      <c r="J1044" s="40" t="s">
        <v>33</v>
      </c>
      <c r="K1044" s="40" t="s">
        <v>34</v>
      </c>
      <c r="L1044" s="40" t="s">
        <v>4537</v>
      </c>
      <c r="M1044" s="40" t="s">
        <v>6819</v>
      </c>
      <c r="N1044" s="40"/>
      <c r="O1044" s="40" t="s">
        <v>6820</v>
      </c>
      <c r="P1044" s="39">
        <v>224</v>
      </c>
      <c r="Q1044" s="41" t="s">
        <v>38</v>
      </c>
      <c r="R1044" s="41" t="s">
        <v>1170</v>
      </c>
      <c r="S1044" s="41" t="s">
        <v>40</v>
      </c>
      <c r="T1044" s="41" t="s">
        <v>6821</v>
      </c>
      <c r="U1044" s="44" t="s">
        <v>6822</v>
      </c>
    </row>
    <row r="1045" spans="1:21" ht="33" customHeight="1" x14ac:dyDescent="0.2">
      <c r="A1045" s="28"/>
      <c r="B1045" s="35">
        <v>700998</v>
      </c>
      <c r="C1045" s="36"/>
      <c r="D1045" s="37">
        <v>1100</v>
      </c>
      <c r="E1045" s="38" t="s">
        <v>6823</v>
      </c>
      <c r="F1045" s="38" t="s">
        <v>6824</v>
      </c>
      <c r="G1045" s="39">
        <v>2025</v>
      </c>
      <c r="H1045" s="40" t="s">
        <v>6825</v>
      </c>
      <c r="I1045" s="40" t="s">
        <v>32</v>
      </c>
      <c r="J1045" s="40" t="s">
        <v>2528</v>
      </c>
      <c r="K1045" s="40" t="s">
        <v>34</v>
      </c>
      <c r="L1045" s="40" t="s">
        <v>6826</v>
      </c>
      <c r="M1045" s="40" t="s">
        <v>4082</v>
      </c>
      <c r="N1045" s="40"/>
      <c r="O1045" s="40" t="s">
        <v>6827</v>
      </c>
      <c r="P1045" s="39">
        <v>200</v>
      </c>
      <c r="Q1045" s="41" t="s">
        <v>38</v>
      </c>
      <c r="R1045" s="41" t="s">
        <v>39</v>
      </c>
      <c r="S1045" s="41" t="s">
        <v>40</v>
      </c>
      <c r="T1045" s="41" t="s">
        <v>6828</v>
      </c>
      <c r="U1045" s="44" t="s">
        <v>6829</v>
      </c>
    </row>
    <row r="1046" spans="1:21" ht="33" customHeight="1" x14ac:dyDescent="0.2">
      <c r="A1046" s="28"/>
      <c r="B1046" s="35">
        <v>672874</v>
      </c>
      <c r="C1046" s="36"/>
      <c r="D1046" s="37">
        <v>999</v>
      </c>
      <c r="E1046" s="38" t="s">
        <v>6830</v>
      </c>
      <c r="F1046" s="38" t="s">
        <v>6831</v>
      </c>
      <c r="G1046" s="39">
        <v>2023</v>
      </c>
      <c r="H1046" s="40" t="s">
        <v>6832</v>
      </c>
      <c r="I1046" s="40" t="s">
        <v>32</v>
      </c>
      <c r="J1046" s="40" t="s">
        <v>33</v>
      </c>
      <c r="K1046" s="40" t="s">
        <v>34</v>
      </c>
      <c r="L1046" s="40" t="s">
        <v>6833</v>
      </c>
      <c r="M1046" s="40" t="s">
        <v>72</v>
      </c>
      <c r="N1046" s="40" t="s">
        <v>6834</v>
      </c>
      <c r="O1046" s="40" t="s">
        <v>6835</v>
      </c>
      <c r="P1046" s="39">
        <v>216</v>
      </c>
      <c r="Q1046" s="41" t="s">
        <v>38</v>
      </c>
      <c r="R1046" s="41" t="s">
        <v>39</v>
      </c>
      <c r="S1046" s="41" t="s">
        <v>40</v>
      </c>
      <c r="T1046" s="41" t="s">
        <v>6836</v>
      </c>
      <c r="U1046" s="44" t="s">
        <v>6837</v>
      </c>
    </row>
    <row r="1047" spans="1:21" ht="33" customHeight="1" x14ac:dyDescent="0.2">
      <c r="A1047" s="28"/>
      <c r="B1047" s="35">
        <v>700164</v>
      </c>
      <c r="C1047" s="36"/>
      <c r="D1047" s="37">
        <v>1300</v>
      </c>
      <c r="E1047" s="38" t="s">
        <v>6838</v>
      </c>
      <c r="F1047" s="38" t="s">
        <v>6839</v>
      </c>
      <c r="G1047" s="39">
        <v>2025</v>
      </c>
      <c r="H1047" s="40" t="s">
        <v>6840</v>
      </c>
      <c r="I1047" s="40" t="s">
        <v>32</v>
      </c>
      <c r="J1047" s="40" t="s">
        <v>33</v>
      </c>
      <c r="K1047" s="40" t="s">
        <v>34</v>
      </c>
      <c r="L1047" s="40" t="s">
        <v>6841</v>
      </c>
      <c r="M1047" s="40" t="s">
        <v>1159</v>
      </c>
      <c r="N1047" s="40" t="s">
        <v>6842</v>
      </c>
      <c r="O1047" s="40" t="s">
        <v>6843</v>
      </c>
      <c r="P1047" s="39">
        <v>320</v>
      </c>
      <c r="Q1047" s="41" t="s">
        <v>38</v>
      </c>
      <c r="R1047" s="41" t="s">
        <v>39</v>
      </c>
      <c r="S1047" s="41" t="s">
        <v>40</v>
      </c>
      <c r="T1047" s="41" t="s">
        <v>6844</v>
      </c>
      <c r="U1047" s="44" t="s">
        <v>6845</v>
      </c>
    </row>
    <row r="1048" spans="1:21" ht="33" customHeight="1" x14ac:dyDescent="0.2">
      <c r="A1048" s="28"/>
      <c r="B1048" s="35">
        <v>687851</v>
      </c>
      <c r="C1048" s="36"/>
      <c r="D1048" s="37">
        <v>1100</v>
      </c>
      <c r="E1048" s="38" t="s">
        <v>6846</v>
      </c>
      <c r="F1048" s="38" t="s">
        <v>6847</v>
      </c>
      <c r="G1048" s="39">
        <v>2024</v>
      </c>
      <c r="H1048" s="40" t="s">
        <v>6848</v>
      </c>
      <c r="I1048" s="40" t="s">
        <v>46</v>
      </c>
      <c r="J1048" s="40" t="s">
        <v>33</v>
      </c>
      <c r="K1048" s="40" t="s">
        <v>34</v>
      </c>
      <c r="L1048" s="40" t="s">
        <v>6849</v>
      </c>
      <c r="M1048" s="40" t="s">
        <v>1159</v>
      </c>
      <c r="N1048" s="40" t="s">
        <v>4438</v>
      </c>
      <c r="O1048" s="40" t="s">
        <v>6850</v>
      </c>
      <c r="P1048" s="39">
        <v>304</v>
      </c>
      <c r="Q1048" s="41" t="s">
        <v>38</v>
      </c>
      <c r="R1048" s="41" t="s">
        <v>39</v>
      </c>
      <c r="S1048" s="41" t="s">
        <v>40</v>
      </c>
      <c r="T1048" s="41" t="s">
        <v>6851</v>
      </c>
      <c r="U1048" s="44" t="s">
        <v>6852</v>
      </c>
    </row>
    <row r="1049" spans="1:21" ht="33" customHeight="1" x14ac:dyDescent="0.2">
      <c r="A1049" s="28"/>
      <c r="B1049" s="35">
        <v>700000</v>
      </c>
      <c r="C1049" s="36"/>
      <c r="D1049" s="37">
        <v>1300</v>
      </c>
      <c r="E1049" s="38" t="s">
        <v>6846</v>
      </c>
      <c r="F1049" s="38" t="s">
        <v>4833</v>
      </c>
      <c r="G1049" s="39">
        <v>2025</v>
      </c>
      <c r="H1049" s="40" t="s">
        <v>6853</v>
      </c>
      <c r="I1049" s="40" t="s">
        <v>46</v>
      </c>
      <c r="J1049" s="40" t="s">
        <v>117</v>
      </c>
      <c r="K1049" s="40" t="s">
        <v>34</v>
      </c>
      <c r="L1049" s="40" t="s">
        <v>6854</v>
      </c>
      <c r="M1049" s="40" t="s">
        <v>142</v>
      </c>
      <c r="N1049" s="40" t="s">
        <v>4835</v>
      </c>
      <c r="O1049" s="40" t="s">
        <v>6855</v>
      </c>
      <c r="P1049" s="39">
        <v>304</v>
      </c>
      <c r="Q1049" s="41" t="s">
        <v>38</v>
      </c>
      <c r="R1049" s="41" t="s">
        <v>39</v>
      </c>
      <c r="S1049" s="41" t="s">
        <v>40</v>
      </c>
      <c r="T1049" s="41" t="s">
        <v>6856</v>
      </c>
      <c r="U1049" s="44" t="s">
        <v>6857</v>
      </c>
    </row>
    <row r="1050" spans="1:21" ht="33" customHeight="1" x14ac:dyDescent="0.2">
      <c r="A1050" s="28"/>
      <c r="B1050" s="35">
        <v>677740</v>
      </c>
      <c r="C1050" s="36"/>
      <c r="D1050" s="37">
        <v>899</v>
      </c>
      <c r="E1050" s="38" t="s">
        <v>6858</v>
      </c>
      <c r="F1050" s="38" t="s">
        <v>6847</v>
      </c>
      <c r="G1050" s="39">
        <v>2025</v>
      </c>
      <c r="H1050" s="40" t="s">
        <v>6859</v>
      </c>
      <c r="I1050" s="40" t="s">
        <v>32</v>
      </c>
      <c r="J1050" s="40" t="s">
        <v>33</v>
      </c>
      <c r="K1050" s="40" t="s">
        <v>34</v>
      </c>
      <c r="L1050" s="40" t="s">
        <v>6854</v>
      </c>
      <c r="M1050" s="40" t="s">
        <v>4082</v>
      </c>
      <c r="N1050" s="40" t="s">
        <v>4438</v>
      </c>
      <c r="O1050" s="40" t="s">
        <v>6860</v>
      </c>
      <c r="P1050" s="39">
        <v>136</v>
      </c>
      <c r="Q1050" s="41" t="s">
        <v>85</v>
      </c>
      <c r="R1050" s="41" t="s">
        <v>39</v>
      </c>
      <c r="S1050" s="41" t="s">
        <v>40</v>
      </c>
      <c r="T1050" s="41" t="s">
        <v>6861</v>
      </c>
      <c r="U1050" s="44" t="s">
        <v>6862</v>
      </c>
    </row>
    <row r="1051" spans="1:21" ht="33" customHeight="1" x14ac:dyDescent="0.2">
      <c r="A1051" s="28"/>
      <c r="B1051" s="35">
        <v>660082</v>
      </c>
      <c r="C1051" s="36"/>
      <c r="D1051" s="37">
        <v>1400</v>
      </c>
      <c r="E1051" s="38" t="s">
        <v>6863</v>
      </c>
      <c r="F1051" s="38" t="s">
        <v>6864</v>
      </c>
      <c r="G1051" s="39">
        <v>2025</v>
      </c>
      <c r="H1051" s="40" t="s">
        <v>6865</v>
      </c>
      <c r="I1051" s="40" t="s">
        <v>32</v>
      </c>
      <c r="J1051" s="40" t="s">
        <v>33</v>
      </c>
      <c r="K1051" s="40" t="s">
        <v>34</v>
      </c>
      <c r="L1051" s="40" t="s">
        <v>6849</v>
      </c>
      <c r="M1051" s="40" t="s">
        <v>1159</v>
      </c>
      <c r="N1051" s="40" t="s">
        <v>6866</v>
      </c>
      <c r="O1051" s="40" t="s">
        <v>6867</v>
      </c>
      <c r="P1051" s="39">
        <v>182</v>
      </c>
      <c r="Q1051" s="41" t="s">
        <v>38</v>
      </c>
      <c r="R1051" s="41" t="s">
        <v>39</v>
      </c>
      <c r="S1051" s="41" t="s">
        <v>40</v>
      </c>
      <c r="T1051" s="41" t="s">
        <v>6868</v>
      </c>
      <c r="U1051" s="44" t="s">
        <v>6869</v>
      </c>
    </row>
    <row r="1052" spans="1:21" ht="33" customHeight="1" x14ac:dyDescent="0.2">
      <c r="A1052" s="28"/>
      <c r="B1052" s="35">
        <v>686749</v>
      </c>
      <c r="C1052" s="36"/>
      <c r="D1052" s="37">
        <v>999</v>
      </c>
      <c r="E1052" s="38" t="s">
        <v>6870</v>
      </c>
      <c r="F1052" s="38" t="s">
        <v>4833</v>
      </c>
      <c r="G1052" s="39">
        <v>2024</v>
      </c>
      <c r="H1052" s="40" t="s">
        <v>6871</v>
      </c>
      <c r="I1052" s="40" t="s">
        <v>32</v>
      </c>
      <c r="J1052" s="40" t="s">
        <v>117</v>
      </c>
      <c r="K1052" s="40" t="s">
        <v>34</v>
      </c>
      <c r="L1052" s="40" t="s">
        <v>6872</v>
      </c>
      <c r="M1052" s="40" t="s">
        <v>4082</v>
      </c>
      <c r="N1052" s="40" t="s">
        <v>4835</v>
      </c>
      <c r="O1052" s="40" t="s">
        <v>6873</v>
      </c>
      <c r="P1052" s="39">
        <v>318</v>
      </c>
      <c r="Q1052" s="41" t="s">
        <v>38</v>
      </c>
      <c r="R1052" s="41" t="s">
        <v>39</v>
      </c>
      <c r="S1052" s="41" t="s">
        <v>40</v>
      </c>
      <c r="T1052" s="41" t="s">
        <v>6874</v>
      </c>
      <c r="U1052" s="44" t="s">
        <v>6875</v>
      </c>
    </row>
    <row r="1053" spans="1:21" ht="33" customHeight="1" x14ac:dyDescent="0.2">
      <c r="A1053" s="28"/>
      <c r="B1053" s="35">
        <v>684021</v>
      </c>
      <c r="C1053" s="36"/>
      <c r="D1053" s="37">
        <v>1100</v>
      </c>
      <c r="E1053" s="38" t="s">
        <v>6876</v>
      </c>
      <c r="F1053" s="38" t="s">
        <v>2638</v>
      </c>
      <c r="G1053" s="39">
        <v>2024</v>
      </c>
      <c r="H1053" s="40" t="s">
        <v>6877</v>
      </c>
      <c r="I1053" s="40" t="s">
        <v>46</v>
      </c>
      <c r="J1053" s="40" t="s">
        <v>117</v>
      </c>
      <c r="K1053" s="40" t="s">
        <v>34</v>
      </c>
      <c r="L1053" s="40" t="s">
        <v>6878</v>
      </c>
      <c r="M1053" s="40" t="s">
        <v>4082</v>
      </c>
      <c r="N1053" s="40" t="s">
        <v>2026</v>
      </c>
      <c r="O1053" s="40" t="s">
        <v>6879</v>
      </c>
      <c r="P1053" s="39">
        <v>208</v>
      </c>
      <c r="Q1053" s="41" t="s">
        <v>38</v>
      </c>
      <c r="R1053" s="41" t="s">
        <v>39</v>
      </c>
      <c r="S1053" s="41" t="s">
        <v>40</v>
      </c>
      <c r="T1053" s="41" t="s">
        <v>6880</v>
      </c>
      <c r="U1053" s="44" t="s">
        <v>6881</v>
      </c>
    </row>
    <row r="1054" spans="1:21" ht="33" customHeight="1" x14ac:dyDescent="0.2">
      <c r="A1054" s="28"/>
      <c r="B1054" s="35">
        <v>657002</v>
      </c>
      <c r="C1054" s="36"/>
      <c r="D1054" s="37">
        <v>1100</v>
      </c>
      <c r="E1054" s="38" t="s">
        <v>6882</v>
      </c>
      <c r="F1054" s="38" t="s">
        <v>2638</v>
      </c>
      <c r="G1054" s="39">
        <v>2024</v>
      </c>
      <c r="H1054" s="40" t="s">
        <v>2639</v>
      </c>
      <c r="I1054" s="40" t="s">
        <v>32</v>
      </c>
      <c r="J1054" s="40" t="s">
        <v>117</v>
      </c>
      <c r="K1054" s="40" t="s">
        <v>34</v>
      </c>
      <c r="L1054" s="40" t="s">
        <v>6878</v>
      </c>
      <c r="M1054" s="40" t="s">
        <v>4082</v>
      </c>
      <c r="N1054" s="40" t="s">
        <v>2026</v>
      </c>
      <c r="O1054" s="40" t="s">
        <v>6883</v>
      </c>
      <c r="P1054" s="39">
        <v>250</v>
      </c>
      <c r="Q1054" s="41" t="s">
        <v>38</v>
      </c>
      <c r="R1054" s="41" t="s">
        <v>39</v>
      </c>
      <c r="S1054" s="41" t="s">
        <v>40</v>
      </c>
      <c r="T1054" s="41" t="s">
        <v>6884</v>
      </c>
      <c r="U1054" s="44" t="s">
        <v>6885</v>
      </c>
    </row>
    <row r="1055" spans="1:21" ht="33" customHeight="1" x14ac:dyDescent="0.2">
      <c r="A1055" s="28"/>
      <c r="B1055" s="35">
        <v>650128</v>
      </c>
      <c r="C1055" s="36"/>
      <c r="D1055" s="37">
        <v>999</v>
      </c>
      <c r="E1055" s="38" t="s">
        <v>6886</v>
      </c>
      <c r="F1055" s="38" t="s">
        <v>2638</v>
      </c>
      <c r="G1055" s="39">
        <v>2024</v>
      </c>
      <c r="H1055" s="40" t="s">
        <v>2639</v>
      </c>
      <c r="I1055" s="40" t="s">
        <v>32</v>
      </c>
      <c r="J1055" s="40" t="s">
        <v>117</v>
      </c>
      <c r="K1055" s="40" t="s">
        <v>34</v>
      </c>
      <c r="L1055" s="40" t="s">
        <v>6878</v>
      </c>
      <c r="M1055" s="40" t="s">
        <v>4082</v>
      </c>
      <c r="N1055" s="40" t="s">
        <v>2026</v>
      </c>
      <c r="O1055" s="40" t="s">
        <v>6887</v>
      </c>
      <c r="P1055" s="39">
        <v>240</v>
      </c>
      <c r="Q1055" s="41" t="s">
        <v>38</v>
      </c>
      <c r="R1055" s="41" t="s">
        <v>39</v>
      </c>
      <c r="S1055" s="41" t="s">
        <v>40</v>
      </c>
      <c r="T1055" s="41" t="s">
        <v>6888</v>
      </c>
      <c r="U1055" s="44" t="s">
        <v>6889</v>
      </c>
    </row>
    <row r="1056" spans="1:21" ht="33" customHeight="1" x14ac:dyDescent="0.2">
      <c r="A1056" s="28"/>
      <c r="B1056" s="35">
        <v>700141</v>
      </c>
      <c r="C1056" s="36"/>
      <c r="D1056" s="37">
        <v>790</v>
      </c>
      <c r="E1056" s="38" t="s">
        <v>6890</v>
      </c>
      <c r="F1056" s="38" t="s">
        <v>6891</v>
      </c>
      <c r="G1056" s="39">
        <v>2024</v>
      </c>
      <c r="H1056" s="40" t="s">
        <v>107</v>
      </c>
      <c r="I1056" s="40" t="s">
        <v>32</v>
      </c>
      <c r="J1056" s="40" t="s">
        <v>33</v>
      </c>
      <c r="K1056" s="40" t="s">
        <v>80</v>
      </c>
      <c r="L1056" s="40" t="s">
        <v>6892</v>
      </c>
      <c r="M1056" s="40" t="s">
        <v>6893</v>
      </c>
      <c r="N1056" s="40"/>
      <c r="O1056" s="40" t="s">
        <v>6894</v>
      </c>
      <c r="P1056" s="39">
        <v>184</v>
      </c>
      <c r="Q1056" s="41" t="s">
        <v>85</v>
      </c>
      <c r="R1056" s="41" t="s">
        <v>39</v>
      </c>
      <c r="S1056" s="41" t="s">
        <v>40</v>
      </c>
      <c r="T1056" s="41" t="s">
        <v>6895</v>
      </c>
      <c r="U1056" s="44" t="s">
        <v>6896</v>
      </c>
    </row>
    <row r="1057" spans="1:21" ht="33" customHeight="1" x14ac:dyDescent="0.2">
      <c r="A1057" s="28"/>
      <c r="B1057" s="35">
        <v>699591</v>
      </c>
      <c r="C1057" s="36"/>
      <c r="D1057" s="37">
        <v>1600</v>
      </c>
      <c r="E1057" s="38" t="s">
        <v>6897</v>
      </c>
      <c r="F1057" s="38" t="s">
        <v>6898</v>
      </c>
      <c r="G1057" s="39">
        <v>2025</v>
      </c>
      <c r="H1057" s="40" t="s">
        <v>6899</v>
      </c>
      <c r="I1057" s="40" t="s">
        <v>32</v>
      </c>
      <c r="J1057" s="40" t="s">
        <v>33</v>
      </c>
      <c r="K1057" s="40" t="s">
        <v>34</v>
      </c>
      <c r="L1057" s="40" t="s">
        <v>6900</v>
      </c>
      <c r="M1057" s="40" t="s">
        <v>1584</v>
      </c>
      <c r="N1057" s="40"/>
      <c r="O1057" s="40" t="s">
        <v>6901</v>
      </c>
      <c r="P1057" s="39">
        <v>448</v>
      </c>
      <c r="Q1057" s="41" t="s">
        <v>38</v>
      </c>
      <c r="R1057" s="41" t="s">
        <v>39</v>
      </c>
      <c r="S1057" s="41" t="s">
        <v>40</v>
      </c>
      <c r="T1057" s="41" t="s">
        <v>6902</v>
      </c>
      <c r="U1057" s="44" t="s">
        <v>6903</v>
      </c>
    </row>
    <row r="1058" spans="1:21" ht="33" customHeight="1" x14ac:dyDescent="0.2">
      <c r="A1058" s="28"/>
      <c r="B1058" s="35">
        <v>697387</v>
      </c>
      <c r="C1058" s="36"/>
      <c r="D1058" s="37">
        <v>1400</v>
      </c>
      <c r="E1058" s="38" t="s">
        <v>6904</v>
      </c>
      <c r="F1058" s="38" t="s">
        <v>6905</v>
      </c>
      <c r="G1058" s="39">
        <v>2024</v>
      </c>
      <c r="H1058" s="40" t="s">
        <v>6906</v>
      </c>
      <c r="I1058" s="40" t="s">
        <v>46</v>
      </c>
      <c r="J1058" s="40" t="s">
        <v>117</v>
      </c>
      <c r="K1058" s="40" t="s">
        <v>34</v>
      </c>
      <c r="L1058" s="40" t="s">
        <v>6900</v>
      </c>
      <c r="M1058" s="40" t="s">
        <v>1584</v>
      </c>
      <c r="N1058" s="40" t="s">
        <v>2175</v>
      </c>
      <c r="O1058" s="40" t="s">
        <v>6907</v>
      </c>
      <c r="P1058" s="39">
        <v>368</v>
      </c>
      <c r="Q1058" s="41" t="s">
        <v>38</v>
      </c>
      <c r="R1058" s="41" t="s">
        <v>39</v>
      </c>
      <c r="S1058" s="41" t="s">
        <v>40</v>
      </c>
      <c r="T1058" s="41" t="s">
        <v>6908</v>
      </c>
      <c r="U1058" s="44" t="s">
        <v>6909</v>
      </c>
    </row>
    <row r="1059" spans="1:21" ht="33" customHeight="1" x14ac:dyDescent="0.2">
      <c r="A1059" s="28"/>
      <c r="B1059" s="35">
        <v>674463</v>
      </c>
      <c r="C1059" s="36"/>
      <c r="D1059" s="37">
        <v>1100</v>
      </c>
      <c r="E1059" s="38" t="s">
        <v>6910</v>
      </c>
      <c r="F1059" s="38" t="s">
        <v>6911</v>
      </c>
      <c r="G1059" s="39">
        <v>2023</v>
      </c>
      <c r="H1059" s="40" t="s">
        <v>6912</v>
      </c>
      <c r="I1059" s="40" t="s">
        <v>46</v>
      </c>
      <c r="J1059" s="40" t="s">
        <v>33</v>
      </c>
      <c r="K1059" s="40" t="s">
        <v>34</v>
      </c>
      <c r="L1059" s="40" t="s">
        <v>6913</v>
      </c>
      <c r="M1059" s="40" t="s">
        <v>938</v>
      </c>
      <c r="N1059" s="40"/>
      <c r="O1059" s="40" t="s">
        <v>6914</v>
      </c>
      <c r="P1059" s="39">
        <v>158</v>
      </c>
      <c r="Q1059" s="41" t="s">
        <v>38</v>
      </c>
      <c r="R1059" s="41" t="s">
        <v>39</v>
      </c>
      <c r="S1059" s="41" t="s">
        <v>40</v>
      </c>
      <c r="T1059" s="41" t="s">
        <v>6915</v>
      </c>
      <c r="U1059" s="44" t="s">
        <v>6916</v>
      </c>
    </row>
    <row r="1060" spans="1:21" ht="33" customHeight="1" x14ac:dyDescent="0.2">
      <c r="A1060" s="28"/>
      <c r="B1060" s="35">
        <v>674464</v>
      </c>
      <c r="C1060" s="36"/>
      <c r="D1060" s="37">
        <v>1100</v>
      </c>
      <c r="E1060" s="38" t="s">
        <v>6917</v>
      </c>
      <c r="F1060" s="38" t="s">
        <v>6911</v>
      </c>
      <c r="G1060" s="39">
        <v>2023</v>
      </c>
      <c r="H1060" s="40" t="s">
        <v>6912</v>
      </c>
      <c r="I1060" s="40" t="s">
        <v>46</v>
      </c>
      <c r="J1060" s="40" t="s">
        <v>33</v>
      </c>
      <c r="K1060" s="40" t="s">
        <v>34</v>
      </c>
      <c r="L1060" s="40" t="s">
        <v>6918</v>
      </c>
      <c r="M1060" s="40" t="s">
        <v>938</v>
      </c>
      <c r="N1060" s="40"/>
      <c r="O1060" s="40" t="s">
        <v>6919</v>
      </c>
      <c r="P1060" s="39">
        <v>176</v>
      </c>
      <c r="Q1060" s="41" t="s">
        <v>38</v>
      </c>
      <c r="R1060" s="41" t="s">
        <v>39</v>
      </c>
      <c r="S1060" s="41" t="s">
        <v>40</v>
      </c>
      <c r="T1060" s="41" t="s">
        <v>6920</v>
      </c>
      <c r="U1060" s="44" t="s">
        <v>6921</v>
      </c>
    </row>
    <row r="1061" spans="1:21" ht="33" customHeight="1" x14ac:dyDescent="0.2">
      <c r="A1061" s="28"/>
      <c r="B1061" s="35">
        <v>674465</v>
      </c>
      <c r="C1061" s="36"/>
      <c r="D1061" s="37">
        <v>1300</v>
      </c>
      <c r="E1061" s="38" t="s">
        <v>6922</v>
      </c>
      <c r="F1061" s="38" t="s">
        <v>6911</v>
      </c>
      <c r="G1061" s="39">
        <v>2023</v>
      </c>
      <c r="H1061" s="40" t="s">
        <v>6912</v>
      </c>
      <c r="I1061" s="40" t="s">
        <v>46</v>
      </c>
      <c r="J1061" s="40" t="s">
        <v>33</v>
      </c>
      <c r="K1061" s="40" t="s">
        <v>34</v>
      </c>
      <c r="L1061" s="40" t="s">
        <v>6923</v>
      </c>
      <c r="M1061" s="40" t="s">
        <v>938</v>
      </c>
      <c r="N1061" s="40"/>
      <c r="O1061" s="40" t="s">
        <v>6924</v>
      </c>
      <c r="P1061" s="39">
        <v>300</v>
      </c>
      <c r="Q1061" s="41" t="s">
        <v>38</v>
      </c>
      <c r="R1061" s="41" t="s">
        <v>39</v>
      </c>
      <c r="S1061" s="41" t="s">
        <v>40</v>
      </c>
      <c r="T1061" s="41" t="s">
        <v>6925</v>
      </c>
      <c r="U1061" s="44" t="s">
        <v>6926</v>
      </c>
    </row>
    <row r="1062" spans="1:21" ht="33" customHeight="1" x14ac:dyDescent="0.2">
      <c r="A1062" s="28"/>
      <c r="B1062" s="35">
        <v>674466</v>
      </c>
      <c r="C1062" s="36"/>
      <c r="D1062" s="37">
        <v>1600</v>
      </c>
      <c r="E1062" s="38" t="s">
        <v>6927</v>
      </c>
      <c r="F1062" s="38" t="s">
        <v>6911</v>
      </c>
      <c r="G1062" s="39">
        <v>2023</v>
      </c>
      <c r="H1062" s="40" t="s">
        <v>6912</v>
      </c>
      <c r="I1062" s="40" t="s">
        <v>46</v>
      </c>
      <c r="J1062" s="40" t="s">
        <v>33</v>
      </c>
      <c r="K1062" s="40" t="s">
        <v>34</v>
      </c>
      <c r="L1062" s="40" t="s">
        <v>6928</v>
      </c>
      <c r="M1062" s="40" t="s">
        <v>938</v>
      </c>
      <c r="N1062" s="40"/>
      <c r="O1062" s="40" t="s">
        <v>6929</v>
      </c>
      <c r="P1062" s="39">
        <v>374</v>
      </c>
      <c r="Q1062" s="41" t="s">
        <v>38</v>
      </c>
      <c r="R1062" s="41" t="s">
        <v>39</v>
      </c>
      <c r="S1062" s="41" t="s">
        <v>40</v>
      </c>
      <c r="T1062" s="41" t="s">
        <v>6930</v>
      </c>
      <c r="U1062" s="44" t="s">
        <v>6931</v>
      </c>
    </row>
    <row r="1063" spans="1:21" ht="33" customHeight="1" x14ac:dyDescent="0.2">
      <c r="A1063" s="28"/>
      <c r="B1063" s="35">
        <v>674467</v>
      </c>
      <c r="C1063" s="36"/>
      <c r="D1063" s="37">
        <v>1100</v>
      </c>
      <c r="E1063" s="38" t="s">
        <v>6932</v>
      </c>
      <c r="F1063" s="38" t="s">
        <v>6911</v>
      </c>
      <c r="G1063" s="39">
        <v>2023</v>
      </c>
      <c r="H1063" s="40" t="s">
        <v>6912</v>
      </c>
      <c r="I1063" s="40" t="s">
        <v>46</v>
      </c>
      <c r="J1063" s="40" t="s">
        <v>33</v>
      </c>
      <c r="K1063" s="40" t="s">
        <v>34</v>
      </c>
      <c r="L1063" s="40" t="s">
        <v>6918</v>
      </c>
      <c r="M1063" s="40" t="s">
        <v>938</v>
      </c>
      <c r="N1063" s="40"/>
      <c r="O1063" s="40" t="s">
        <v>6933</v>
      </c>
      <c r="P1063" s="39">
        <v>148</v>
      </c>
      <c r="Q1063" s="41" t="s">
        <v>38</v>
      </c>
      <c r="R1063" s="41" t="s">
        <v>39</v>
      </c>
      <c r="S1063" s="41" t="s">
        <v>40</v>
      </c>
      <c r="T1063" s="41" t="s">
        <v>6934</v>
      </c>
      <c r="U1063" s="44" t="s">
        <v>6935</v>
      </c>
    </row>
    <row r="1064" spans="1:21" ht="33" customHeight="1" x14ac:dyDescent="0.2">
      <c r="A1064" s="28"/>
      <c r="B1064" s="35">
        <v>674468</v>
      </c>
      <c r="C1064" s="36"/>
      <c r="D1064" s="37">
        <v>1100</v>
      </c>
      <c r="E1064" s="38" t="s">
        <v>6936</v>
      </c>
      <c r="F1064" s="38" t="s">
        <v>6911</v>
      </c>
      <c r="G1064" s="39">
        <v>2023</v>
      </c>
      <c r="H1064" s="40" t="s">
        <v>6912</v>
      </c>
      <c r="I1064" s="40" t="s">
        <v>46</v>
      </c>
      <c r="J1064" s="40" t="s">
        <v>33</v>
      </c>
      <c r="K1064" s="40" t="s">
        <v>34</v>
      </c>
      <c r="L1064" s="40" t="s">
        <v>6918</v>
      </c>
      <c r="M1064" s="40" t="s">
        <v>938</v>
      </c>
      <c r="N1064" s="40"/>
      <c r="O1064" s="40" t="s">
        <v>6937</v>
      </c>
      <c r="P1064" s="39">
        <v>168</v>
      </c>
      <c r="Q1064" s="41" t="s">
        <v>38</v>
      </c>
      <c r="R1064" s="41" t="s">
        <v>39</v>
      </c>
      <c r="S1064" s="41" t="s">
        <v>40</v>
      </c>
      <c r="T1064" s="41" t="s">
        <v>6938</v>
      </c>
      <c r="U1064" s="44" t="s">
        <v>6939</v>
      </c>
    </row>
    <row r="1065" spans="1:21" ht="33" customHeight="1" x14ac:dyDescent="0.2">
      <c r="A1065" s="28"/>
      <c r="B1065" s="35">
        <v>614293</v>
      </c>
      <c r="C1065" s="36"/>
      <c r="D1065" s="37">
        <v>1200</v>
      </c>
      <c r="E1065" s="38" t="s">
        <v>6940</v>
      </c>
      <c r="F1065" s="38" t="s">
        <v>6941</v>
      </c>
      <c r="G1065" s="39">
        <v>2024</v>
      </c>
      <c r="H1065" s="40" t="s">
        <v>6942</v>
      </c>
      <c r="I1065" s="40" t="s">
        <v>46</v>
      </c>
      <c r="J1065" s="40" t="s">
        <v>33</v>
      </c>
      <c r="K1065" s="40" t="s">
        <v>34</v>
      </c>
      <c r="L1065" s="40" t="s">
        <v>6943</v>
      </c>
      <c r="M1065" s="40" t="s">
        <v>938</v>
      </c>
      <c r="N1065" s="40" t="s">
        <v>1739</v>
      </c>
      <c r="O1065" s="40" t="s">
        <v>6944</v>
      </c>
      <c r="P1065" s="39">
        <v>294</v>
      </c>
      <c r="Q1065" s="41" t="s">
        <v>38</v>
      </c>
      <c r="R1065" s="41" t="s">
        <v>39</v>
      </c>
      <c r="S1065" s="41" t="s">
        <v>40</v>
      </c>
      <c r="T1065" s="41" t="s">
        <v>6945</v>
      </c>
      <c r="U1065" s="44" t="s">
        <v>6946</v>
      </c>
    </row>
    <row r="1066" spans="1:21" ht="33" customHeight="1" x14ac:dyDescent="0.2">
      <c r="A1066" s="28"/>
      <c r="B1066" s="35">
        <v>598550</v>
      </c>
      <c r="C1066" s="36"/>
      <c r="D1066" s="37">
        <v>1200</v>
      </c>
      <c r="E1066" s="38" t="s">
        <v>6947</v>
      </c>
      <c r="F1066" s="38" t="s">
        <v>5202</v>
      </c>
      <c r="G1066" s="39">
        <v>2024</v>
      </c>
      <c r="H1066" s="40" t="s">
        <v>6948</v>
      </c>
      <c r="I1066" s="40" t="s">
        <v>32</v>
      </c>
      <c r="J1066" s="40" t="s">
        <v>33</v>
      </c>
      <c r="K1066" s="40" t="s">
        <v>34</v>
      </c>
      <c r="L1066" s="40" t="s">
        <v>4973</v>
      </c>
      <c r="M1066" s="40" t="s">
        <v>229</v>
      </c>
      <c r="N1066" s="40" t="s">
        <v>310</v>
      </c>
      <c r="O1066" s="40" t="s">
        <v>6949</v>
      </c>
      <c r="P1066" s="39">
        <v>306</v>
      </c>
      <c r="Q1066" s="41" t="s">
        <v>38</v>
      </c>
      <c r="R1066" s="41" t="s">
        <v>39</v>
      </c>
      <c r="S1066" s="41" t="s">
        <v>40</v>
      </c>
      <c r="T1066" s="41" t="s">
        <v>6950</v>
      </c>
      <c r="U1066" s="44" t="s">
        <v>6951</v>
      </c>
    </row>
    <row r="1067" spans="1:21" ht="33" customHeight="1" x14ac:dyDescent="0.2">
      <c r="A1067" s="28"/>
      <c r="B1067" s="35">
        <v>672876</v>
      </c>
      <c r="C1067" s="36"/>
      <c r="D1067" s="37">
        <v>899</v>
      </c>
      <c r="E1067" s="38" t="s">
        <v>6952</v>
      </c>
      <c r="F1067" s="38" t="s">
        <v>4202</v>
      </c>
      <c r="G1067" s="39">
        <v>2023</v>
      </c>
      <c r="H1067" s="40" t="s">
        <v>6953</v>
      </c>
      <c r="I1067" s="40" t="s">
        <v>46</v>
      </c>
      <c r="J1067" s="40" t="s">
        <v>117</v>
      </c>
      <c r="K1067" s="40" t="s">
        <v>34</v>
      </c>
      <c r="L1067" s="40" t="s">
        <v>6954</v>
      </c>
      <c r="M1067" s="40" t="s">
        <v>2019</v>
      </c>
      <c r="N1067" s="40" t="s">
        <v>4204</v>
      </c>
      <c r="O1067" s="40" t="s">
        <v>6955</v>
      </c>
      <c r="P1067" s="39">
        <v>184</v>
      </c>
      <c r="Q1067" s="41" t="s">
        <v>38</v>
      </c>
      <c r="R1067" s="41" t="s">
        <v>39</v>
      </c>
      <c r="S1067" s="41" t="s">
        <v>40</v>
      </c>
      <c r="T1067" s="41" t="s">
        <v>6956</v>
      </c>
      <c r="U1067" s="44" t="s">
        <v>6957</v>
      </c>
    </row>
    <row r="1068" spans="1:21" ht="33" customHeight="1" x14ac:dyDescent="0.2">
      <c r="A1068" s="28"/>
      <c r="B1068" s="35">
        <v>671365</v>
      </c>
      <c r="C1068" s="36"/>
      <c r="D1068" s="37">
        <v>1300</v>
      </c>
      <c r="E1068" s="38" t="s">
        <v>6958</v>
      </c>
      <c r="F1068" s="38" t="s">
        <v>6959</v>
      </c>
      <c r="G1068" s="39">
        <v>2024</v>
      </c>
      <c r="H1068" s="40" t="s">
        <v>455</v>
      </c>
      <c r="I1068" s="40" t="s">
        <v>46</v>
      </c>
      <c r="J1068" s="40" t="s">
        <v>33</v>
      </c>
      <c r="K1068" s="40" t="s">
        <v>34</v>
      </c>
      <c r="L1068" s="40" t="s">
        <v>1062</v>
      </c>
      <c r="M1068" s="40" t="s">
        <v>6292</v>
      </c>
      <c r="N1068" s="40" t="s">
        <v>2004</v>
      </c>
      <c r="O1068" s="40" t="s">
        <v>6960</v>
      </c>
      <c r="P1068" s="39">
        <v>252</v>
      </c>
      <c r="Q1068" s="41" t="s">
        <v>38</v>
      </c>
      <c r="R1068" s="41" t="s">
        <v>39</v>
      </c>
      <c r="S1068" s="41" t="s">
        <v>40</v>
      </c>
      <c r="T1068" s="41" t="s">
        <v>6961</v>
      </c>
      <c r="U1068" s="44" t="s">
        <v>6962</v>
      </c>
    </row>
    <row r="1069" spans="1:21" ht="33" customHeight="1" x14ac:dyDescent="0.2">
      <c r="A1069" s="28"/>
      <c r="B1069" s="35">
        <v>689566</v>
      </c>
      <c r="C1069" s="36"/>
      <c r="D1069" s="37">
        <v>999</v>
      </c>
      <c r="E1069" s="38" t="s">
        <v>6958</v>
      </c>
      <c r="F1069" s="38" t="s">
        <v>2361</v>
      </c>
      <c r="G1069" s="39">
        <v>2024</v>
      </c>
      <c r="H1069" s="40" t="s">
        <v>455</v>
      </c>
      <c r="I1069" s="40" t="s">
        <v>46</v>
      </c>
      <c r="J1069" s="40" t="s">
        <v>33</v>
      </c>
      <c r="K1069" s="40" t="s">
        <v>34</v>
      </c>
      <c r="L1069" s="40" t="s">
        <v>1062</v>
      </c>
      <c r="M1069" s="40" t="s">
        <v>6963</v>
      </c>
      <c r="N1069" s="40"/>
      <c r="O1069" s="40" t="s">
        <v>6964</v>
      </c>
      <c r="P1069" s="39">
        <v>218</v>
      </c>
      <c r="Q1069" s="41" t="s">
        <v>38</v>
      </c>
      <c r="R1069" s="41" t="s">
        <v>39</v>
      </c>
      <c r="S1069" s="41" t="s">
        <v>40</v>
      </c>
      <c r="T1069" s="41" t="s">
        <v>6965</v>
      </c>
      <c r="U1069" s="44" t="s">
        <v>6966</v>
      </c>
    </row>
    <row r="1070" spans="1:21" ht="33" customHeight="1" x14ac:dyDescent="0.2">
      <c r="A1070" s="28"/>
      <c r="B1070" s="35">
        <v>695384</v>
      </c>
      <c r="C1070" s="36"/>
      <c r="D1070" s="37">
        <v>790</v>
      </c>
      <c r="E1070" s="38" t="s">
        <v>6967</v>
      </c>
      <c r="F1070" s="38" t="s">
        <v>6968</v>
      </c>
      <c r="G1070" s="39">
        <v>2024</v>
      </c>
      <c r="H1070" s="40" t="s">
        <v>107</v>
      </c>
      <c r="I1070" s="40" t="s">
        <v>32</v>
      </c>
      <c r="J1070" s="40" t="s">
        <v>33</v>
      </c>
      <c r="K1070" s="40" t="s">
        <v>80</v>
      </c>
      <c r="L1070" s="40" t="s">
        <v>1062</v>
      </c>
      <c r="M1070" s="40" t="s">
        <v>1753</v>
      </c>
      <c r="N1070" s="40" t="s">
        <v>6969</v>
      </c>
      <c r="O1070" s="40" t="s">
        <v>6970</v>
      </c>
      <c r="P1070" s="39">
        <v>98</v>
      </c>
      <c r="Q1070" s="41" t="s">
        <v>85</v>
      </c>
      <c r="R1070" s="41" t="s">
        <v>39</v>
      </c>
      <c r="S1070" s="41" t="s">
        <v>40</v>
      </c>
      <c r="T1070" s="41" t="s">
        <v>6971</v>
      </c>
      <c r="U1070" s="44" t="s">
        <v>6972</v>
      </c>
    </row>
    <row r="1071" spans="1:21" ht="33" customHeight="1" x14ac:dyDescent="0.2">
      <c r="A1071" s="28"/>
      <c r="B1071" s="35">
        <v>688380</v>
      </c>
      <c r="C1071" s="36"/>
      <c r="D1071" s="37">
        <v>1500</v>
      </c>
      <c r="E1071" s="38" t="s">
        <v>6973</v>
      </c>
      <c r="F1071" s="38" t="s">
        <v>6974</v>
      </c>
      <c r="G1071" s="39">
        <v>2025</v>
      </c>
      <c r="H1071" s="40" t="s">
        <v>6975</v>
      </c>
      <c r="I1071" s="40" t="s">
        <v>32</v>
      </c>
      <c r="J1071" s="40" t="s">
        <v>33</v>
      </c>
      <c r="K1071" s="40" t="s">
        <v>34</v>
      </c>
      <c r="L1071" s="40" t="s">
        <v>1062</v>
      </c>
      <c r="M1071" s="40" t="s">
        <v>6976</v>
      </c>
      <c r="N1071" s="40" t="s">
        <v>1684</v>
      </c>
      <c r="O1071" s="40" t="s">
        <v>6977</v>
      </c>
      <c r="P1071" s="39">
        <v>368</v>
      </c>
      <c r="Q1071" s="41" t="s">
        <v>38</v>
      </c>
      <c r="R1071" s="41" t="s">
        <v>39</v>
      </c>
      <c r="S1071" s="41" t="s">
        <v>40</v>
      </c>
      <c r="T1071" s="41" t="s">
        <v>6978</v>
      </c>
      <c r="U1071" s="44" t="s">
        <v>6979</v>
      </c>
    </row>
  </sheetData>
  <autoFilter ref="B6:W1071"/>
  <mergeCells count="2">
    <mergeCell ref="B1:K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U66" r:id="rId60"/>
    <hyperlink ref="U67" r:id="rId61"/>
    <hyperlink ref="U68" r:id="rId62"/>
    <hyperlink ref="U69" r:id="rId63"/>
    <hyperlink ref="U70" r:id="rId64"/>
    <hyperlink ref="U71" r:id="rId65"/>
    <hyperlink ref="U72" r:id="rId66"/>
    <hyperlink ref="U73" r:id="rId67"/>
    <hyperlink ref="U74" r:id="rId68"/>
    <hyperlink ref="U75" r:id="rId69"/>
    <hyperlink ref="U76" r:id="rId70"/>
    <hyperlink ref="U77" r:id="rId71"/>
    <hyperlink ref="U78" r:id="rId72"/>
    <hyperlink ref="U79" r:id="rId73"/>
    <hyperlink ref="U80" r:id="rId74"/>
    <hyperlink ref="U81" r:id="rId75"/>
    <hyperlink ref="U82" r:id="rId76"/>
    <hyperlink ref="U83" r:id="rId77"/>
    <hyperlink ref="U84" r:id="rId78"/>
    <hyperlink ref="U85" r:id="rId79"/>
    <hyperlink ref="U86" r:id="rId80"/>
    <hyperlink ref="U87" r:id="rId81"/>
    <hyperlink ref="U88" r:id="rId82"/>
    <hyperlink ref="U89" r:id="rId83"/>
    <hyperlink ref="U90" r:id="rId84"/>
    <hyperlink ref="U91" r:id="rId85"/>
    <hyperlink ref="U92" r:id="rId86"/>
    <hyperlink ref="U93" r:id="rId87"/>
    <hyperlink ref="U94" r:id="rId88"/>
    <hyperlink ref="U95" r:id="rId89"/>
    <hyperlink ref="U96" r:id="rId90"/>
    <hyperlink ref="U97" r:id="rId91"/>
    <hyperlink ref="U98" r:id="rId92"/>
    <hyperlink ref="U99" r:id="rId93"/>
    <hyperlink ref="U100" r:id="rId94"/>
    <hyperlink ref="U101" r:id="rId95"/>
    <hyperlink ref="U102" r:id="rId96"/>
    <hyperlink ref="U103" r:id="rId97"/>
    <hyperlink ref="U104" r:id="rId98"/>
    <hyperlink ref="U105" r:id="rId99"/>
    <hyperlink ref="U106" r:id="rId100"/>
    <hyperlink ref="U107" r:id="rId101"/>
    <hyperlink ref="U108" r:id="rId102"/>
    <hyperlink ref="U109" r:id="rId103"/>
    <hyperlink ref="U110" r:id="rId104"/>
    <hyperlink ref="U111" r:id="rId105"/>
    <hyperlink ref="U112" r:id="rId106"/>
    <hyperlink ref="U113" r:id="rId107"/>
    <hyperlink ref="U114" r:id="rId108"/>
    <hyperlink ref="U115" r:id="rId109"/>
    <hyperlink ref="U116" r:id="rId110"/>
    <hyperlink ref="U117" r:id="rId111"/>
    <hyperlink ref="U118" r:id="rId112"/>
    <hyperlink ref="U119" r:id="rId113"/>
    <hyperlink ref="U120" r:id="rId114"/>
    <hyperlink ref="U121" r:id="rId115"/>
    <hyperlink ref="U122" r:id="rId116"/>
    <hyperlink ref="U123" r:id="rId117"/>
    <hyperlink ref="U124" r:id="rId118"/>
    <hyperlink ref="U125" r:id="rId119"/>
    <hyperlink ref="U126" r:id="rId120"/>
    <hyperlink ref="U127" r:id="rId121"/>
    <hyperlink ref="U128" r:id="rId122"/>
    <hyperlink ref="U129" r:id="rId123"/>
    <hyperlink ref="U130" r:id="rId124"/>
    <hyperlink ref="U131" r:id="rId125"/>
    <hyperlink ref="U132" r:id="rId126"/>
    <hyperlink ref="U133" r:id="rId127"/>
    <hyperlink ref="U134" r:id="rId128"/>
    <hyperlink ref="U135" r:id="rId129"/>
    <hyperlink ref="U136" r:id="rId130"/>
    <hyperlink ref="U137" r:id="rId131"/>
    <hyperlink ref="U138" r:id="rId132"/>
    <hyperlink ref="U139" r:id="rId133"/>
    <hyperlink ref="U140" r:id="rId134"/>
    <hyperlink ref="U141" r:id="rId135"/>
    <hyperlink ref="U142" r:id="rId136"/>
    <hyperlink ref="U143" r:id="rId137"/>
    <hyperlink ref="U144" r:id="rId138"/>
    <hyperlink ref="U145" r:id="rId139"/>
    <hyperlink ref="U146" r:id="rId140"/>
    <hyperlink ref="U147" r:id="rId141"/>
    <hyperlink ref="U148" r:id="rId142"/>
    <hyperlink ref="U149" r:id="rId143"/>
    <hyperlink ref="U150" r:id="rId144"/>
    <hyperlink ref="U151" r:id="rId145"/>
    <hyperlink ref="U152" r:id="rId146"/>
    <hyperlink ref="U153" r:id="rId147"/>
    <hyperlink ref="U154" r:id="rId148"/>
    <hyperlink ref="U155" r:id="rId149"/>
    <hyperlink ref="U156" r:id="rId150"/>
    <hyperlink ref="U157" r:id="rId151"/>
    <hyperlink ref="U158" r:id="rId152"/>
    <hyperlink ref="U159" r:id="rId153"/>
    <hyperlink ref="U160" r:id="rId154"/>
    <hyperlink ref="U161" r:id="rId155"/>
    <hyperlink ref="U162" r:id="rId156"/>
    <hyperlink ref="U163" r:id="rId157"/>
    <hyperlink ref="U164" r:id="rId158"/>
    <hyperlink ref="U165" r:id="rId159"/>
    <hyperlink ref="U166" r:id="rId160"/>
    <hyperlink ref="U167" r:id="rId161"/>
    <hyperlink ref="U168" r:id="rId162"/>
    <hyperlink ref="U169" r:id="rId163"/>
    <hyperlink ref="U170" r:id="rId164"/>
    <hyperlink ref="U171" r:id="rId165"/>
    <hyperlink ref="U172" r:id="rId166"/>
    <hyperlink ref="U173" r:id="rId167"/>
    <hyperlink ref="U174" r:id="rId168"/>
    <hyperlink ref="U175" r:id="rId169"/>
    <hyperlink ref="U176" r:id="rId170"/>
    <hyperlink ref="U177" r:id="rId171"/>
    <hyperlink ref="U178" r:id="rId172"/>
    <hyperlink ref="U179" r:id="rId173"/>
    <hyperlink ref="U180" r:id="rId174"/>
    <hyperlink ref="U181" r:id="rId175"/>
    <hyperlink ref="U182" r:id="rId176"/>
    <hyperlink ref="U183" r:id="rId177"/>
    <hyperlink ref="U184" r:id="rId178"/>
    <hyperlink ref="U185" r:id="rId179"/>
    <hyperlink ref="U186" r:id="rId180"/>
    <hyperlink ref="U187" r:id="rId181"/>
    <hyperlink ref="U188" r:id="rId182"/>
    <hyperlink ref="U189" r:id="rId183"/>
    <hyperlink ref="U190" r:id="rId184"/>
    <hyperlink ref="U191" r:id="rId185"/>
    <hyperlink ref="U192" r:id="rId186"/>
    <hyperlink ref="U193" r:id="rId187"/>
    <hyperlink ref="U194" r:id="rId188"/>
    <hyperlink ref="U195" r:id="rId189"/>
    <hyperlink ref="U196" r:id="rId190"/>
    <hyperlink ref="U197" r:id="rId191"/>
    <hyperlink ref="U198" r:id="rId192"/>
    <hyperlink ref="U199" r:id="rId193"/>
    <hyperlink ref="U200" r:id="rId194"/>
    <hyperlink ref="U201" r:id="rId195"/>
    <hyperlink ref="U202" r:id="rId196"/>
    <hyperlink ref="U203" r:id="rId197"/>
    <hyperlink ref="U204" r:id="rId198"/>
    <hyperlink ref="U205" r:id="rId199"/>
    <hyperlink ref="U206" r:id="rId200"/>
    <hyperlink ref="U207" r:id="rId201"/>
    <hyperlink ref="U208" r:id="rId202"/>
    <hyperlink ref="U209" r:id="rId203"/>
    <hyperlink ref="U210" r:id="rId204"/>
    <hyperlink ref="U211" r:id="rId205"/>
    <hyperlink ref="U212" r:id="rId206"/>
    <hyperlink ref="U213" r:id="rId207"/>
    <hyperlink ref="U214" r:id="rId208"/>
    <hyperlink ref="U215" r:id="rId209"/>
    <hyperlink ref="U216" r:id="rId210"/>
    <hyperlink ref="U217" r:id="rId211"/>
    <hyperlink ref="U218" r:id="rId212"/>
    <hyperlink ref="U219" r:id="rId213"/>
    <hyperlink ref="U220" r:id="rId214"/>
    <hyperlink ref="U221" r:id="rId215"/>
    <hyperlink ref="U222" r:id="rId216"/>
    <hyperlink ref="U223" r:id="rId217"/>
    <hyperlink ref="U224" r:id="rId218"/>
    <hyperlink ref="U225" r:id="rId219"/>
    <hyperlink ref="U226" r:id="rId220"/>
    <hyperlink ref="U227" r:id="rId221"/>
    <hyperlink ref="U228" r:id="rId222"/>
    <hyperlink ref="U229" r:id="rId223"/>
    <hyperlink ref="U230" r:id="rId224"/>
    <hyperlink ref="U231" r:id="rId225"/>
    <hyperlink ref="U232" r:id="rId226"/>
    <hyperlink ref="U233" r:id="rId227"/>
    <hyperlink ref="U234" r:id="rId228"/>
    <hyperlink ref="U235" r:id="rId229"/>
    <hyperlink ref="U236" r:id="rId230"/>
    <hyperlink ref="U237" r:id="rId231"/>
    <hyperlink ref="U238" r:id="rId232"/>
    <hyperlink ref="U239" r:id="rId233"/>
    <hyperlink ref="U240" r:id="rId234"/>
    <hyperlink ref="U241" r:id="rId235"/>
    <hyperlink ref="U242" r:id="rId236"/>
    <hyperlink ref="U243" r:id="rId237"/>
    <hyperlink ref="U244" r:id="rId238"/>
    <hyperlink ref="U245" r:id="rId239"/>
    <hyperlink ref="U246" r:id="rId240"/>
    <hyperlink ref="U247" r:id="rId241"/>
    <hyperlink ref="U248" r:id="rId242"/>
    <hyperlink ref="U249" r:id="rId243"/>
    <hyperlink ref="U250" r:id="rId244"/>
    <hyperlink ref="U251" r:id="rId245"/>
    <hyperlink ref="U252" r:id="rId246"/>
    <hyperlink ref="U253" r:id="rId247"/>
    <hyperlink ref="U254" r:id="rId248"/>
    <hyperlink ref="U255" r:id="rId249"/>
    <hyperlink ref="U256" r:id="rId250"/>
    <hyperlink ref="U257" r:id="rId251"/>
    <hyperlink ref="U258" r:id="rId252"/>
    <hyperlink ref="U259" r:id="rId253"/>
    <hyperlink ref="U260" r:id="rId254"/>
    <hyperlink ref="U261" r:id="rId255"/>
    <hyperlink ref="U262" r:id="rId256"/>
    <hyperlink ref="U263" r:id="rId257"/>
    <hyperlink ref="U264" r:id="rId258"/>
    <hyperlink ref="U265" r:id="rId259"/>
    <hyperlink ref="U266" r:id="rId260"/>
    <hyperlink ref="U267" r:id="rId261"/>
    <hyperlink ref="U268" r:id="rId262"/>
    <hyperlink ref="U269" r:id="rId263"/>
    <hyperlink ref="U270" r:id="rId264"/>
    <hyperlink ref="U271" r:id="rId265"/>
    <hyperlink ref="U272" r:id="rId266"/>
    <hyperlink ref="U273" r:id="rId267"/>
    <hyperlink ref="U274" r:id="rId268"/>
    <hyperlink ref="U275" r:id="rId269"/>
    <hyperlink ref="U276" r:id="rId270"/>
    <hyperlink ref="U277" r:id="rId271"/>
    <hyperlink ref="U278" r:id="rId272"/>
    <hyperlink ref="U279" r:id="rId273"/>
    <hyperlink ref="U280" r:id="rId274"/>
    <hyperlink ref="U281" r:id="rId275"/>
    <hyperlink ref="U282" r:id="rId276"/>
    <hyperlink ref="U283" r:id="rId277"/>
    <hyperlink ref="U284" r:id="rId278"/>
    <hyperlink ref="U285" r:id="rId279"/>
    <hyperlink ref="U286" r:id="rId280"/>
    <hyperlink ref="U287" r:id="rId281"/>
    <hyperlink ref="U288" r:id="rId282"/>
    <hyperlink ref="U289" r:id="rId283"/>
    <hyperlink ref="U290" r:id="rId284"/>
    <hyperlink ref="U291" r:id="rId285"/>
    <hyperlink ref="U292" r:id="rId286"/>
    <hyperlink ref="U293" r:id="rId287"/>
    <hyperlink ref="U294" r:id="rId288"/>
    <hyperlink ref="U295" r:id="rId289"/>
    <hyperlink ref="U296" r:id="rId290"/>
    <hyperlink ref="U297" r:id="rId291"/>
    <hyperlink ref="U298" r:id="rId292"/>
    <hyperlink ref="U299" r:id="rId293"/>
    <hyperlink ref="U300" r:id="rId294"/>
    <hyperlink ref="U301" r:id="rId295"/>
    <hyperlink ref="U302" r:id="rId296"/>
    <hyperlink ref="U303" r:id="rId297"/>
    <hyperlink ref="U304" r:id="rId298"/>
    <hyperlink ref="U305" r:id="rId299"/>
    <hyperlink ref="U306" r:id="rId300"/>
    <hyperlink ref="U307" r:id="rId301"/>
    <hyperlink ref="U308" r:id="rId302"/>
    <hyperlink ref="U309" r:id="rId303"/>
    <hyperlink ref="U310" r:id="rId304"/>
    <hyperlink ref="U311" r:id="rId305"/>
    <hyperlink ref="U312" r:id="rId306"/>
    <hyperlink ref="U313" r:id="rId307"/>
    <hyperlink ref="U314" r:id="rId308"/>
    <hyperlink ref="U315" r:id="rId309"/>
    <hyperlink ref="U316" r:id="rId310"/>
    <hyperlink ref="U317" r:id="rId311"/>
    <hyperlink ref="U318" r:id="rId312"/>
    <hyperlink ref="U319" r:id="rId313"/>
    <hyperlink ref="U320" r:id="rId314"/>
    <hyperlink ref="U321" r:id="rId315"/>
    <hyperlink ref="U322" r:id="rId316"/>
    <hyperlink ref="U323" r:id="rId317"/>
    <hyperlink ref="U324" r:id="rId318"/>
    <hyperlink ref="U325" r:id="rId319"/>
    <hyperlink ref="U326" r:id="rId320"/>
    <hyperlink ref="U327" r:id="rId321"/>
    <hyperlink ref="U328" r:id="rId322"/>
    <hyperlink ref="U329" r:id="rId323"/>
    <hyperlink ref="U330" r:id="rId324"/>
    <hyperlink ref="U331" r:id="rId325"/>
    <hyperlink ref="U332" r:id="rId326"/>
    <hyperlink ref="U333" r:id="rId327"/>
    <hyperlink ref="U334" r:id="rId328"/>
    <hyperlink ref="U335" r:id="rId329"/>
    <hyperlink ref="U336" r:id="rId330"/>
    <hyperlink ref="U337" r:id="rId331"/>
    <hyperlink ref="U338" r:id="rId332"/>
    <hyperlink ref="U339" r:id="rId333"/>
    <hyperlink ref="U340" r:id="rId334"/>
    <hyperlink ref="U341" r:id="rId335"/>
    <hyperlink ref="U342" r:id="rId336"/>
    <hyperlink ref="U343" r:id="rId337"/>
    <hyperlink ref="U344" r:id="rId338"/>
    <hyperlink ref="U345" r:id="rId339"/>
    <hyperlink ref="U346" r:id="rId340"/>
    <hyperlink ref="U347" r:id="rId341"/>
    <hyperlink ref="U348" r:id="rId342"/>
    <hyperlink ref="U349" r:id="rId343"/>
    <hyperlink ref="U350" r:id="rId344"/>
    <hyperlink ref="U351" r:id="rId345"/>
    <hyperlink ref="U352" r:id="rId346"/>
    <hyperlink ref="U353" r:id="rId347"/>
    <hyperlink ref="U354" r:id="rId348"/>
    <hyperlink ref="U355" r:id="rId349"/>
    <hyperlink ref="U356" r:id="rId350"/>
    <hyperlink ref="U357" r:id="rId351"/>
    <hyperlink ref="U358" r:id="rId352"/>
    <hyperlink ref="U359" r:id="rId353"/>
    <hyperlink ref="U360" r:id="rId354"/>
    <hyperlink ref="U361" r:id="rId355"/>
    <hyperlink ref="U362" r:id="rId356"/>
    <hyperlink ref="U363" r:id="rId357"/>
    <hyperlink ref="U364" r:id="rId358"/>
    <hyperlink ref="U365" r:id="rId359"/>
    <hyperlink ref="U366" r:id="rId360"/>
    <hyperlink ref="U367" r:id="rId361"/>
    <hyperlink ref="U368" r:id="rId362"/>
    <hyperlink ref="U369" r:id="rId363"/>
    <hyperlink ref="U370" r:id="rId364"/>
    <hyperlink ref="U371" r:id="rId365"/>
    <hyperlink ref="U372" r:id="rId366"/>
    <hyperlink ref="U373" r:id="rId367"/>
    <hyperlink ref="U374" r:id="rId368"/>
    <hyperlink ref="U375" r:id="rId369"/>
    <hyperlink ref="U376" r:id="rId370"/>
    <hyperlink ref="U377" r:id="rId371"/>
    <hyperlink ref="U378" r:id="rId372"/>
    <hyperlink ref="U379" r:id="rId373"/>
    <hyperlink ref="U380" r:id="rId374"/>
    <hyperlink ref="U381" r:id="rId375"/>
    <hyperlink ref="U382" r:id="rId376"/>
    <hyperlink ref="U383" r:id="rId377"/>
    <hyperlink ref="U384" r:id="rId378"/>
    <hyperlink ref="U385" r:id="rId379"/>
    <hyperlink ref="U386" r:id="rId380"/>
    <hyperlink ref="U387" r:id="rId381"/>
    <hyperlink ref="U388" r:id="rId382"/>
    <hyperlink ref="U389" r:id="rId383"/>
    <hyperlink ref="U390" r:id="rId384"/>
    <hyperlink ref="U391" r:id="rId385"/>
    <hyperlink ref="U392" r:id="rId386"/>
    <hyperlink ref="U393" r:id="rId387"/>
    <hyperlink ref="U394" r:id="rId388"/>
    <hyperlink ref="U395" r:id="rId389"/>
    <hyperlink ref="U396" r:id="rId390"/>
    <hyperlink ref="U397" r:id="rId391"/>
    <hyperlink ref="U398" r:id="rId392"/>
    <hyperlink ref="U399" r:id="rId393"/>
    <hyperlink ref="U400" r:id="rId394"/>
    <hyperlink ref="U401" r:id="rId395"/>
    <hyperlink ref="U402" r:id="rId396"/>
    <hyperlink ref="U403" r:id="rId397"/>
    <hyperlink ref="U404" r:id="rId398"/>
    <hyperlink ref="U405" r:id="rId399"/>
    <hyperlink ref="U406" r:id="rId400"/>
    <hyperlink ref="U408" r:id="rId401"/>
    <hyperlink ref="U409" r:id="rId402"/>
    <hyperlink ref="U410" r:id="rId403"/>
    <hyperlink ref="U411" r:id="rId404"/>
    <hyperlink ref="U412" r:id="rId405"/>
    <hyperlink ref="U413" r:id="rId406"/>
    <hyperlink ref="U414" r:id="rId407"/>
    <hyperlink ref="U415" r:id="rId408"/>
    <hyperlink ref="U416" r:id="rId409"/>
    <hyperlink ref="U417" r:id="rId410"/>
    <hyperlink ref="U418" r:id="rId411"/>
    <hyperlink ref="U419" r:id="rId412"/>
    <hyperlink ref="U420" r:id="rId413"/>
    <hyperlink ref="U421" r:id="rId414"/>
    <hyperlink ref="U422" r:id="rId415"/>
    <hyperlink ref="U423" r:id="rId416"/>
    <hyperlink ref="U424" r:id="rId417"/>
    <hyperlink ref="U425" r:id="rId418"/>
    <hyperlink ref="U426" r:id="rId419"/>
    <hyperlink ref="U427" r:id="rId420"/>
    <hyperlink ref="U428" r:id="rId421"/>
    <hyperlink ref="U429" r:id="rId422"/>
    <hyperlink ref="U430" r:id="rId423"/>
    <hyperlink ref="U431" r:id="rId424"/>
    <hyperlink ref="U432" r:id="rId425"/>
    <hyperlink ref="U433" r:id="rId426"/>
    <hyperlink ref="U434" r:id="rId427"/>
    <hyperlink ref="U435" r:id="rId428"/>
    <hyperlink ref="U436" r:id="rId429"/>
    <hyperlink ref="U437" r:id="rId430"/>
    <hyperlink ref="U438" r:id="rId431"/>
    <hyperlink ref="U439" r:id="rId432"/>
    <hyperlink ref="U440" r:id="rId433"/>
    <hyperlink ref="U441" r:id="rId434"/>
    <hyperlink ref="U442" r:id="rId435"/>
    <hyperlink ref="U443" r:id="rId436"/>
    <hyperlink ref="U444" r:id="rId437"/>
    <hyperlink ref="U445" r:id="rId438"/>
    <hyperlink ref="U446" r:id="rId439"/>
    <hyperlink ref="U447" r:id="rId440"/>
    <hyperlink ref="U448" r:id="rId441"/>
    <hyperlink ref="U449" r:id="rId442"/>
    <hyperlink ref="U450" r:id="rId443"/>
    <hyperlink ref="U451" r:id="rId444"/>
    <hyperlink ref="U452" r:id="rId445"/>
    <hyperlink ref="U453" r:id="rId446"/>
    <hyperlink ref="U454" r:id="rId447"/>
    <hyperlink ref="U455" r:id="rId448"/>
    <hyperlink ref="U456" r:id="rId449"/>
    <hyperlink ref="U457" r:id="rId450"/>
    <hyperlink ref="U458" r:id="rId451"/>
    <hyperlink ref="U459" r:id="rId452"/>
    <hyperlink ref="U460" r:id="rId453"/>
    <hyperlink ref="U461" r:id="rId454"/>
    <hyperlink ref="U462" r:id="rId455"/>
    <hyperlink ref="U463" r:id="rId456"/>
    <hyperlink ref="U464" r:id="rId457"/>
    <hyperlink ref="U465" r:id="rId458"/>
    <hyperlink ref="U466" r:id="rId459"/>
    <hyperlink ref="U467" r:id="rId460"/>
    <hyperlink ref="U468" r:id="rId461"/>
    <hyperlink ref="U469" r:id="rId462"/>
    <hyperlink ref="U470" r:id="rId463"/>
    <hyperlink ref="U471" r:id="rId464"/>
    <hyperlink ref="U472" r:id="rId465"/>
    <hyperlink ref="U473" r:id="rId466"/>
    <hyperlink ref="U474" r:id="rId467"/>
    <hyperlink ref="U475" r:id="rId468"/>
    <hyperlink ref="U476" r:id="rId469"/>
    <hyperlink ref="U477" r:id="rId470"/>
    <hyperlink ref="U478" r:id="rId471"/>
    <hyperlink ref="U479" r:id="rId472"/>
    <hyperlink ref="U480" r:id="rId473"/>
    <hyperlink ref="U481" r:id="rId474"/>
    <hyperlink ref="U482" r:id="rId475"/>
    <hyperlink ref="U483" r:id="rId476"/>
    <hyperlink ref="U484" r:id="rId477"/>
    <hyperlink ref="U485" r:id="rId478"/>
    <hyperlink ref="U486" r:id="rId479"/>
    <hyperlink ref="U487" r:id="rId480"/>
    <hyperlink ref="U488" r:id="rId481"/>
    <hyperlink ref="U489" r:id="rId482"/>
    <hyperlink ref="U490" r:id="rId483"/>
    <hyperlink ref="U491" r:id="rId484"/>
    <hyperlink ref="U492" r:id="rId485"/>
    <hyperlink ref="U493" r:id="rId486"/>
    <hyperlink ref="U494" r:id="rId487"/>
    <hyperlink ref="U495" r:id="rId488"/>
    <hyperlink ref="U496" r:id="rId489"/>
    <hyperlink ref="U497" r:id="rId490"/>
    <hyperlink ref="U498" r:id="rId491"/>
    <hyperlink ref="U499" r:id="rId492"/>
    <hyperlink ref="U500" r:id="rId493"/>
    <hyperlink ref="U501" r:id="rId494"/>
    <hyperlink ref="U502" r:id="rId495"/>
    <hyperlink ref="U503" r:id="rId496"/>
    <hyperlink ref="U504" r:id="rId497"/>
    <hyperlink ref="U505" r:id="rId498"/>
    <hyperlink ref="U506" r:id="rId499"/>
    <hyperlink ref="U507" r:id="rId500"/>
    <hyperlink ref="U508" r:id="rId501"/>
    <hyperlink ref="U509" r:id="rId502"/>
    <hyperlink ref="U510" r:id="rId503"/>
    <hyperlink ref="U511" r:id="rId504"/>
    <hyperlink ref="U512" r:id="rId505"/>
    <hyperlink ref="U513" r:id="rId506"/>
    <hyperlink ref="U514" r:id="rId507"/>
    <hyperlink ref="U515" r:id="rId508"/>
    <hyperlink ref="U516" r:id="rId509"/>
    <hyperlink ref="U517" r:id="rId510"/>
    <hyperlink ref="U518" r:id="rId511"/>
    <hyperlink ref="U519" r:id="rId512"/>
    <hyperlink ref="U520" r:id="rId513"/>
    <hyperlink ref="U521" r:id="rId514"/>
    <hyperlink ref="U522" r:id="rId515"/>
    <hyperlink ref="U523" r:id="rId516"/>
    <hyperlink ref="U524" r:id="rId517"/>
    <hyperlink ref="U525" r:id="rId518"/>
    <hyperlink ref="U526" r:id="rId519"/>
    <hyperlink ref="U527" r:id="rId520"/>
    <hyperlink ref="U528" r:id="rId521"/>
    <hyperlink ref="U529" r:id="rId522"/>
    <hyperlink ref="U530" r:id="rId523"/>
    <hyperlink ref="U531" r:id="rId524"/>
    <hyperlink ref="U532" r:id="rId525"/>
    <hyperlink ref="U533" r:id="rId526"/>
    <hyperlink ref="U534" r:id="rId527"/>
    <hyperlink ref="U535" r:id="rId528"/>
    <hyperlink ref="U536" r:id="rId529"/>
    <hyperlink ref="U537" r:id="rId530"/>
    <hyperlink ref="U538" r:id="rId531"/>
    <hyperlink ref="U539" r:id="rId532"/>
    <hyperlink ref="U540" r:id="rId533"/>
    <hyperlink ref="U541" r:id="rId534"/>
    <hyperlink ref="U542" r:id="rId535"/>
    <hyperlink ref="U543" r:id="rId536"/>
    <hyperlink ref="U544" r:id="rId537"/>
    <hyperlink ref="U545" r:id="rId538"/>
    <hyperlink ref="U546" r:id="rId539"/>
    <hyperlink ref="U547" r:id="rId540"/>
    <hyperlink ref="U548" r:id="rId541"/>
    <hyperlink ref="U549" r:id="rId542"/>
    <hyperlink ref="U550" r:id="rId543"/>
    <hyperlink ref="U551" r:id="rId544"/>
    <hyperlink ref="U552" r:id="rId545"/>
    <hyperlink ref="U553" r:id="rId546"/>
    <hyperlink ref="U554" r:id="rId547"/>
    <hyperlink ref="U555" r:id="rId548"/>
    <hyperlink ref="U556" r:id="rId549"/>
    <hyperlink ref="U557" r:id="rId550"/>
    <hyperlink ref="U558" r:id="rId551"/>
    <hyperlink ref="U559" r:id="rId552"/>
    <hyperlink ref="U560" r:id="rId553"/>
    <hyperlink ref="U561" r:id="rId554"/>
    <hyperlink ref="U562" r:id="rId555"/>
    <hyperlink ref="U563" r:id="rId556"/>
    <hyperlink ref="U564" r:id="rId557"/>
    <hyperlink ref="U565" r:id="rId558"/>
    <hyperlink ref="U566" r:id="rId559"/>
    <hyperlink ref="U567" r:id="rId560"/>
    <hyperlink ref="U568" r:id="rId561"/>
    <hyperlink ref="U569" r:id="rId562"/>
    <hyperlink ref="U570" r:id="rId563"/>
    <hyperlink ref="U571" r:id="rId564"/>
    <hyperlink ref="U572" r:id="rId565"/>
    <hyperlink ref="U573" r:id="rId566"/>
    <hyperlink ref="U574" r:id="rId567"/>
    <hyperlink ref="U575" r:id="rId568"/>
    <hyperlink ref="U576" r:id="rId569"/>
    <hyperlink ref="U577" r:id="rId570"/>
    <hyperlink ref="U578" r:id="rId571"/>
    <hyperlink ref="U579" r:id="rId572"/>
    <hyperlink ref="U580" r:id="rId573"/>
    <hyperlink ref="U581" r:id="rId574"/>
    <hyperlink ref="U582" r:id="rId575"/>
    <hyperlink ref="U583" r:id="rId576"/>
    <hyperlink ref="U584" r:id="rId577"/>
    <hyperlink ref="U585" r:id="rId578"/>
    <hyperlink ref="U586" r:id="rId579"/>
    <hyperlink ref="U587" r:id="rId580"/>
    <hyperlink ref="U588" r:id="rId581"/>
    <hyperlink ref="U589" r:id="rId582"/>
    <hyperlink ref="U590" r:id="rId583"/>
    <hyperlink ref="U591" r:id="rId584"/>
    <hyperlink ref="U592" r:id="rId585"/>
    <hyperlink ref="U593" r:id="rId586"/>
    <hyperlink ref="U594" r:id="rId587"/>
    <hyperlink ref="U595" r:id="rId588"/>
    <hyperlink ref="U596" r:id="rId589"/>
    <hyperlink ref="U597" r:id="rId590"/>
    <hyperlink ref="U598" r:id="rId591"/>
    <hyperlink ref="U599" r:id="rId592"/>
    <hyperlink ref="U600" r:id="rId593"/>
    <hyperlink ref="U601" r:id="rId594"/>
    <hyperlink ref="U602" r:id="rId595"/>
    <hyperlink ref="U603" r:id="rId596"/>
    <hyperlink ref="U604" r:id="rId597"/>
    <hyperlink ref="U605" r:id="rId598"/>
    <hyperlink ref="U606" r:id="rId599"/>
    <hyperlink ref="U607" r:id="rId600"/>
    <hyperlink ref="U608" r:id="rId601"/>
    <hyperlink ref="U609" r:id="rId602"/>
    <hyperlink ref="U610" r:id="rId603"/>
    <hyperlink ref="U611" r:id="rId604"/>
    <hyperlink ref="U612" r:id="rId605"/>
    <hyperlink ref="U613" r:id="rId606"/>
    <hyperlink ref="U614" r:id="rId607"/>
    <hyperlink ref="U615" r:id="rId608"/>
    <hyperlink ref="U616" r:id="rId609"/>
    <hyperlink ref="U617" r:id="rId610"/>
    <hyperlink ref="U618" r:id="rId611"/>
    <hyperlink ref="U619" r:id="rId612"/>
    <hyperlink ref="U620" r:id="rId613"/>
    <hyperlink ref="U621" r:id="rId614"/>
    <hyperlink ref="U622" r:id="rId615"/>
    <hyperlink ref="U623" r:id="rId616"/>
    <hyperlink ref="U624" r:id="rId617"/>
    <hyperlink ref="U625" r:id="rId618"/>
    <hyperlink ref="U626" r:id="rId619"/>
    <hyperlink ref="U627" r:id="rId620"/>
    <hyperlink ref="U628" r:id="rId621"/>
    <hyperlink ref="U629" r:id="rId622"/>
    <hyperlink ref="U630" r:id="rId623"/>
    <hyperlink ref="U631" r:id="rId624"/>
    <hyperlink ref="U632" r:id="rId625"/>
    <hyperlink ref="U633" r:id="rId626"/>
    <hyperlink ref="U634" r:id="rId627"/>
    <hyperlink ref="U635" r:id="rId628"/>
    <hyperlink ref="U636" r:id="rId629"/>
    <hyperlink ref="U637" r:id="rId630"/>
    <hyperlink ref="U638" r:id="rId631"/>
    <hyperlink ref="U639" r:id="rId632"/>
    <hyperlink ref="U640" r:id="rId633"/>
    <hyperlink ref="U641" r:id="rId634"/>
    <hyperlink ref="U642" r:id="rId635"/>
    <hyperlink ref="U643" r:id="rId636"/>
    <hyperlink ref="U644" r:id="rId637"/>
    <hyperlink ref="U645" r:id="rId638"/>
    <hyperlink ref="U646" r:id="rId639"/>
    <hyperlink ref="U647" r:id="rId640"/>
    <hyperlink ref="U648" r:id="rId641"/>
    <hyperlink ref="U649" r:id="rId642"/>
    <hyperlink ref="U650" r:id="rId643"/>
    <hyperlink ref="U651" r:id="rId644"/>
    <hyperlink ref="U652" r:id="rId645"/>
    <hyperlink ref="U653" r:id="rId646"/>
    <hyperlink ref="U654" r:id="rId647"/>
    <hyperlink ref="U655" r:id="rId648"/>
    <hyperlink ref="U656" r:id="rId649"/>
    <hyperlink ref="U657" r:id="rId650"/>
    <hyperlink ref="U658" r:id="rId651"/>
    <hyperlink ref="U659" r:id="rId652"/>
    <hyperlink ref="U660" r:id="rId653"/>
    <hyperlink ref="U661" r:id="rId654"/>
    <hyperlink ref="U662" r:id="rId655"/>
    <hyperlink ref="U663" r:id="rId656"/>
    <hyperlink ref="U664" r:id="rId657"/>
    <hyperlink ref="U665" r:id="rId658"/>
    <hyperlink ref="U666" r:id="rId659"/>
    <hyperlink ref="U667" r:id="rId660"/>
    <hyperlink ref="U668" r:id="rId661"/>
    <hyperlink ref="U669" r:id="rId662"/>
    <hyperlink ref="U670" r:id="rId663"/>
    <hyperlink ref="U671" r:id="rId664"/>
    <hyperlink ref="U672" r:id="rId665"/>
    <hyperlink ref="U673" r:id="rId666"/>
    <hyperlink ref="U674" r:id="rId667"/>
    <hyperlink ref="U675" r:id="rId668"/>
    <hyperlink ref="U676" r:id="rId669"/>
    <hyperlink ref="U677" r:id="rId670"/>
    <hyperlink ref="U678" r:id="rId671"/>
    <hyperlink ref="U679" r:id="rId672"/>
    <hyperlink ref="U680" r:id="rId673"/>
    <hyperlink ref="U681" r:id="rId674"/>
    <hyperlink ref="U682" r:id="rId675"/>
    <hyperlink ref="U683" r:id="rId676"/>
    <hyperlink ref="U684" r:id="rId677"/>
    <hyperlink ref="U685" r:id="rId678"/>
    <hyperlink ref="U686" r:id="rId679"/>
    <hyperlink ref="U687" r:id="rId680"/>
    <hyperlink ref="U688" r:id="rId681"/>
    <hyperlink ref="U689" r:id="rId682"/>
    <hyperlink ref="U690" r:id="rId683"/>
    <hyperlink ref="U691" r:id="rId684"/>
    <hyperlink ref="U692" r:id="rId685"/>
    <hyperlink ref="U693" r:id="rId686"/>
    <hyperlink ref="U694" r:id="rId687"/>
    <hyperlink ref="U695" r:id="rId688"/>
    <hyperlink ref="U696" r:id="rId689"/>
    <hyperlink ref="U697" r:id="rId690"/>
    <hyperlink ref="U698" r:id="rId691"/>
    <hyperlink ref="U699" r:id="rId692"/>
    <hyperlink ref="U700" r:id="rId693"/>
    <hyperlink ref="U701" r:id="rId694"/>
    <hyperlink ref="U702" r:id="rId695"/>
    <hyperlink ref="U703" r:id="rId696"/>
    <hyperlink ref="U704" r:id="rId697"/>
    <hyperlink ref="U705" r:id="rId698"/>
    <hyperlink ref="U706" r:id="rId699"/>
    <hyperlink ref="U707" r:id="rId700"/>
    <hyperlink ref="U708" r:id="rId701"/>
    <hyperlink ref="U709" r:id="rId702"/>
    <hyperlink ref="U710" r:id="rId703"/>
    <hyperlink ref="U711" r:id="rId704"/>
    <hyperlink ref="U712" r:id="rId705"/>
    <hyperlink ref="U713" r:id="rId706"/>
    <hyperlink ref="U714" r:id="rId707"/>
    <hyperlink ref="U715" r:id="rId708"/>
    <hyperlink ref="U716" r:id="rId709"/>
    <hyperlink ref="U717" r:id="rId710"/>
    <hyperlink ref="U718" r:id="rId711"/>
    <hyperlink ref="U719" r:id="rId712"/>
    <hyperlink ref="U720" r:id="rId713"/>
    <hyperlink ref="U721" r:id="rId714"/>
    <hyperlink ref="U722" r:id="rId715"/>
    <hyperlink ref="U723" r:id="rId716"/>
    <hyperlink ref="U724" r:id="rId717"/>
    <hyperlink ref="U725" r:id="rId718"/>
    <hyperlink ref="U726" r:id="rId719"/>
    <hyperlink ref="U727" r:id="rId720"/>
    <hyperlink ref="U728" r:id="rId721"/>
    <hyperlink ref="U729" r:id="rId722"/>
    <hyperlink ref="U730" r:id="rId723"/>
    <hyperlink ref="U731" r:id="rId724"/>
    <hyperlink ref="U732" r:id="rId725"/>
    <hyperlink ref="U733" r:id="rId726"/>
    <hyperlink ref="U734" r:id="rId727"/>
    <hyperlink ref="U735" r:id="rId728"/>
    <hyperlink ref="U736" r:id="rId729"/>
    <hyperlink ref="U737" r:id="rId730"/>
    <hyperlink ref="U738" r:id="rId731"/>
    <hyperlink ref="U739" r:id="rId732"/>
    <hyperlink ref="U740" r:id="rId733"/>
    <hyperlink ref="U741" r:id="rId734"/>
    <hyperlink ref="U742" r:id="rId735"/>
    <hyperlink ref="U743" r:id="rId736"/>
    <hyperlink ref="U744" r:id="rId737"/>
    <hyperlink ref="U745" r:id="rId738"/>
    <hyperlink ref="U746" r:id="rId739"/>
    <hyperlink ref="U747" r:id="rId740"/>
    <hyperlink ref="U748" r:id="rId741"/>
    <hyperlink ref="U749" r:id="rId742"/>
    <hyperlink ref="U750" r:id="rId743"/>
    <hyperlink ref="U751" r:id="rId744"/>
    <hyperlink ref="U752" r:id="rId745"/>
    <hyperlink ref="U753" r:id="rId746"/>
    <hyperlink ref="U754" r:id="rId747"/>
    <hyperlink ref="U755" r:id="rId748"/>
    <hyperlink ref="U756" r:id="rId749"/>
    <hyperlink ref="U757" r:id="rId750"/>
    <hyperlink ref="U758" r:id="rId751"/>
    <hyperlink ref="U759" r:id="rId752"/>
    <hyperlink ref="U760" r:id="rId753"/>
    <hyperlink ref="U761" r:id="rId754"/>
    <hyperlink ref="U762" r:id="rId755"/>
    <hyperlink ref="U763" r:id="rId756"/>
    <hyperlink ref="U764" r:id="rId757"/>
    <hyperlink ref="U765" r:id="rId758"/>
    <hyperlink ref="U766" r:id="rId759"/>
    <hyperlink ref="U767" r:id="rId760"/>
    <hyperlink ref="U768" r:id="rId761"/>
    <hyperlink ref="U769" r:id="rId762"/>
    <hyperlink ref="U770" r:id="rId763"/>
    <hyperlink ref="U771" r:id="rId764"/>
    <hyperlink ref="U772" r:id="rId765"/>
    <hyperlink ref="U773" r:id="rId766"/>
    <hyperlink ref="U774" r:id="rId767"/>
    <hyperlink ref="U775" r:id="rId768"/>
    <hyperlink ref="U776" r:id="rId769"/>
    <hyperlink ref="U777" r:id="rId770"/>
    <hyperlink ref="U778" r:id="rId771"/>
    <hyperlink ref="U779" r:id="rId772"/>
    <hyperlink ref="U780" r:id="rId773"/>
    <hyperlink ref="U781" r:id="rId774"/>
    <hyperlink ref="U782" r:id="rId775"/>
    <hyperlink ref="U783" r:id="rId776"/>
    <hyperlink ref="U784" r:id="rId777"/>
    <hyperlink ref="U785" r:id="rId778"/>
    <hyperlink ref="U786" r:id="rId779"/>
    <hyperlink ref="U787" r:id="rId780"/>
    <hyperlink ref="U788" r:id="rId781"/>
    <hyperlink ref="U789" r:id="rId782"/>
    <hyperlink ref="U790" r:id="rId783"/>
    <hyperlink ref="U791" r:id="rId784"/>
    <hyperlink ref="U792" r:id="rId785"/>
    <hyperlink ref="U793" r:id="rId786"/>
    <hyperlink ref="U794" r:id="rId787"/>
    <hyperlink ref="U795" r:id="rId788"/>
    <hyperlink ref="U796" r:id="rId789"/>
    <hyperlink ref="U797" r:id="rId790"/>
    <hyperlink ref="U798" r:id="rId791"/>
    <hyperlink ref="U799" r:id="rId792"/>
    <hyperlink ref="U800" r:id="rId793"/>
    <hyperlink ref="U801" r:id="rId794"/>
    <hyperlink ref="U802" r:id="rId795"/>
    <hyperlink ref="U803" r:id="rId796"/>
    <hyperlink ref="U804" r:id="rId797"/>
    <hyperlink ref="U805" r:id="rId798"/>
    <hyperlink ref="U806" r:id="rId799"/>
    <hyperlink ref="U807" r:id="rId800"/>
    <hyperlink ref="U808" r:id="rId801"/>
    <hyperlink ref="U809" r:id="rId802"/>
    <hyperlink ref="U810" r:id="rId803"/>
    <hyperlink ref="U811" r:id="rId804"/>
    <hyperlink ref="U812" r:id="rId805"/>
    <hyperlink ref="U813" r:id="rId806"/>
    <hyperlink ref="U814" r:id="rId807"/>
    <hyperlink ref="U815" r:id="rId808"/>
    <hyperlink ref="U816" r:id="rId809"/>
    <hyperlink ref="U817" r:id="rId810"/>
    <hyperlink ref="U818" r:id="rId811"/>
    <hyperlink ref="U819" r:id="rId812"/>
    <hyperlink ref="U820" r:id="rId813"/>
    <hyperlink ref="U821" r:id="rId814"/>
    <hyperlink ref="U822" r:id="rId815"/>
    <hyperlink ref="U823" r:id="rId816"/>
    <hyperlink ref="U824" r:id="rId817"/>
    <hyperlink ref="U825" r:id="rId818"/>
    <hyperlink ref="U826" r:id="rId819"/>
    <hyperlink ref="U827" r:id="rId820"/>
    <hyperlink ref="U828" r:id="rId821"/>
    <hyperlink ref="U829" r:id="rId822"/>
    <hyperlink ref="U830" r:id="rId823"/>
    <hyperlink ref="U831" r:id="rId824"/>
    <hyperlink ref="U832" r:id="rId825"/>
    <hyperlink ref="U833" r:id="rId826"/>
    <hyperlink ref="U834" r:id="rId827"/>
    <hyperlink ref="U835" r:id="rId828"/>
    <hyperlink ref="U836" r:id="rId829"/>
    <hyperlink ref="U837" r:id="rId830"/>
    <hyperlink ref="U838" r:id="rId831"/>
    <hyperlink ref="U839" r:id="rId832"/>
    <hyperlink ref="U840" r:id="rId833"/>
    <hyperlink ref="U841" r:id="rId834"/>
    <hyperlink ref="U842" r:id="rId835"/>
    <hyperlink ref="U843" r:id="rId836"/>
    <hyperlink ref="U844" r:id="rId837"/>
    <hyperlink ref="U845" r:id="rId838"/>
    <hyperlink ref="U846" r:id="rId839"/>
    <hyperlink ref="U847" r:id="rId840"/>
    <hyperlink ref="U848" r:id="rId841"/>
    <hyperlink ref="U849" r:id="rId842"/>
    <hyperlink ref="U850" r:id="rId843"/>
    <hyperlink ref="U851" r:id="rId844"/>
    <hyperlink ref="U852" r:id="rId845"/>
    <hyperlink ref="U853" r:id="rId846"/>
    <hyperlink ref="U854" r:id="rId847"/>
    <hyperlink ref="U855" r:id="rId848"/>
    <hyperlink ref="U856" r:id="rId849"/>
    <hyperlink ref="U857" r:id="rId850"/>
    <hyperlink ref="U858" r:id="rId851"/>
    <hyperlink ref="U859" r:id="rId852"/>
    <hyperlink ref="U860" r:id="rId853"/>
    <hyperlink ref="U861" r:id="rId854"/>
    <hyperlink ref="U862" r:id="rId855"/>
    <hyperlink ref="U863" r:id="rId856"/>
    <hyperlink ref="U864" r:id="rId857"/>
    <hyperlink ref="U865" r:id="rId858"/>
    <hyperlink ref="U866" r:id="rId859"/>
    <hyperlink ref="U867" r:id="rId860"/>
    <hyperlink ref="U868" r:id="rId861"/>
    <hyperlink ref="U869" r:id="rId862"/>
    <hyperlink ref="U870" r:id="rId863"/>
    <hyperlink ref="U871" r:id="rId864"/>
    <hyperlink ref="U872" r:id="rId865"/>
    <hyperlink ref="U873" r:id="rId866"/>
    <hyperlink ref="U874" r:id="rId867"/>
    <hyperlink ref="U875" r:id="rId868"/>
    <hyperlink ref="U876" r:id="rId869"/>
    <hyperlink ref="U877" r:id="rId870"/>
    <hyperlink ref="U878" r:id="rId871"/>
    <hyperlink ref="U879" r:id="rId872"/>
    <hyperlink ref="U880" r:id="rId873"/>
    <hyperlink ref="U881" r:id="rId874"/>
    <hyperlink ref="U882" r:id="rId875"/>
    <hyperlink ref="U883" r:id="rId876"/>
    <hyperlink ref="U884" r:id="rId877"/>
    <hyperlink ref="U885" r:id="rId878"/>
    <hyperlink ref="U886" r:id="rId879"/>
    <hyperlink ref="U887" r:id="rId880"/>
    <hyperlink ref="U888" r:id="rId881"/>
    <hyperlink ref="U889" r:id="rId882"/>
    <hyperlink ref="U890" r:id="rId883"/>
    <hyperlink ref="U891" r:id="rId884"/>
    <hyperlink ref="U892" r:id="rId885"/>
    <hyperlink ref="U893" r:id="rId886"/>
    <hyperlink ref="U894" r:id="rId887"/>
    <hyperlink ref="U895" r:id="rId888"/>
    <hyperlink ref="U896" r:id="rId889"/>
    <hyperlink ref="U897" r:id="rId890"/>
    <hyperlink ref="U898" r:id="rId891"/>
    <hyperlink ref="U899" r:id="rId892"/>
    <hyperlink ref="U900" r:id="rId893"/>
    <hyperlink ref="U901" r:id="rId894"/>
    <hyperlink ref="U902" r:id="rId895"/>
    <hyperlink ref="U903" r:id="rId896"/>
    <hyperlink ref="U904" r:id="rId897"/>
    <hyperlink ref="U905" r:id="rId898"/>
    <hyperlink ref="U906" r:id="rId899"/>
    <hyperlink ref="U907" r:id="rId900"/>
    <hyperlink ref="U908" r:id="rId901"/>
    <hyperlink ref="U909" r:id="rId902"/>
    <hyperlink ref="U910" r:id="rId903"/>
    <hyperlink ref="U911" r:id="rId904"/>
    <hyperlink ref="U912" r:id="rId905"/>
    <hyperlink ref="U913" r:id="rId906"/>
    <hyperlink ref="U914" r:id="rId907"/>
    <hyperlink ref="U915" r:id="rId908"/>
    <hyperlink ref="U916" r:id="rId909"/>
    <hyperlink ref="U917" r:id="rId910"/>
    <hyperlink ref="U918" r:id="rId911"/>
    <hyperlink ref="U919" r:id="rId912"/>
    <hyperlink ref="U920" r:id="rId913"/>
    <hyperlink ref="U921" r:id="rId914"/>
    <hyperlink ref="U922" r:id="rId915"/>
    <hyperlink ref="U923" r:id="rId916"/>
    <hyperlink ref="U924" r:id="rId917"/>
    <hyperlink ref="U925" r:id="rId918"/>
    <hyperlink ref="U926" r:id="rId919"/>
    <hyperlink ref="U927" r:id="rId920"/>
    <hyperlink ref="U928" r:id="rId921"/>
    <hyperlink ref="U929" r:id="rId922"/>
    <hyperlink ref="U930" r:id="rId923"/>
    <hyperlink ref="U931" r:id="rId924"/>
    <hyperlink ref="U932" r:id="rId925"/>
    <hyperlink ref="U933" r:id="rId926"/>
    <hyperlink ref="U934" r:id="rId927"/>
    <hyperlink ref="U935" r:id="rId928"/>
    <hyperlink ref="U936" r:id="rId929"/>
    <hyperlink ref="U937" r:id="rId930"/>
    <hyperlink ref="U938" r:id="rId931"/>
    <hyperlink ref="U939" r:id="rId932"/>
    <hyperlink ref="U940" r:id="rId933"/>
    <hyperlink ref="U941" r:id="rId934"/>
    <hyperlink ref="U942" r:id="rId935"/>
    <hyperlink ref="U943" r:id="rId936"/>
    <hyperlink ref="U944" r:id="rId937"/>
    <hyperlink ref="U945" r:id="rId938"/>
    <hyperlink ref="U946" r:id="rId939"/>
    <hyperlink ref="U947" r:id="rId940"/>
    <hyperlink ref="U948" r:id="rId941"/>
    <hyperlink ref="U949" r:id="rId942"/>
    <hyperlink ref="U950" r:id="rId943"/>
    <hyperlink ref="U951" r:id="rId944"/>
    <hyperlink ref="U952" r:id="rId945"/>
    <hyperlink ref="U953" r:id="rId946"/>
    <hyperlink ref="U954" r:id="rId947"/>
    <hyperlink ref="U955" r:id="rId948"/>
    <hyperlink ref="U956" r:id="rId949"/>
    <hyperlink ref="U957" r:id="rId950"/>
    <hyperlink ref="U958" r:id="rId951"/>
    <hyperlink ref="U959" r:id="rId952"/>
    <hyperlink ref="U960" r:id="rId953"/>
    <hyperlink ref="U961" r:id="rId954"/>
    <hyperlink ref="U962" r:id="rId955"/>
    <hyperlink ref="U963" r:id="rId956"/>
    <hyperlink ref="U964" r:id="rId957"/>
    <hyperlink ref="U965" r:id="rId958"/>
    <hyperlink ref="U966" r:id="rId959"/>
    <hyperlink ref="U967" r:id="rId960"/>
    <hyperlink ref="U968" r:id="rId961"/>
    <hyperlink ref="U969" r:id="rId962"/>
    <hyperlink ref="U970" r:id="rId963"/>
    <hyperlink ref="U971" r:id="rId964"/>
    <hyperlink ref="U972" r:id="rId965"/>
    <hyperlink ref="U973" r:id="rId966"/>
    <hyperlink ref="U974" r:id="rId967"/>
    <hyperlink ref="U975" r:id="rId968"/>
    <hyperlink ref="U976" r:id="rId969"/>
    <hyperlink ref="U977" r:id="rId970"/>
    <hyperlink ref="U978" r:id="rId971"/>
    <hyperlink ref="U979" r:id="rId972"/>
    <hyperlink ref="U980" r:id="rId973"/>
    <hyperlink ref="U981" r:id="rId974"/>
    <hyperlink ref="U982" r:id="rId975"/>
    <hyperlink ref="U983" r:id="rId976"/>
    <hyperlink ref="U984" r:id="rId977"/>
    <hyperlink ref="U985" r:id="rId978"/>
    <hyperlink ref="U986" r:id="rId979"/>
    <hyperlink ref="U987" r:id="rId980"/>
    <hyperlink ref="U988" r:id="rId981"/>
    <hyperlink ref="U989" r:id="rId982"/>
    <hyperlink ref="U990" r:id="rId983"/>
    <hyperlink ref="U991" r:id="rId984"/>
    <hyperlink ref="U992" r:id="rId985"/>
    <hyperlink ref="U993" r:id="rId986"/>
    <hyperlink ref="U994" r:id="rId987"/>
    <hyperlink ref="U995" r:id="rId988"/>
    <hyperlink ref="U996" r:id="rId989"/>
    <hyperlink ref="U997" r:id="rId990"/>
    <hyperlink ref="U998" r:id="rId991"/>
    <hyperlink ref="U999" r:id="rId992"/>
    <hyperlink ref="U1000" r:id="rId993"/>
    <hyperlink ref="U1001" r:id="rId994"/>
    <hyperlink ref="U1002" r:id="rId995"/>
    <hyperlink ref="U1003" r:id="rId996"/>
    <hyperlink ref="U1004" r:id="rId997"/>
    <hyperlink ref="U1005" r:id="rId998"/>
    <hyperlink ref="U1006" r:id="rId999"/>
    <hyperlink ref="U1007" r:id="rId1000"/>
    <hyperlink ref="U1008" r:id="rId1001"/>
    <hyperlink ref="U1009" r:id="rId1002"/>
    <hyperlink ref="U1010" r:id="rId1003"/>
    <hyperlink ref="U1011" r:id="rId1004"/>
    <hyperlink ref="U1012" r:id="rId1005"/>
    <hyperlink ref="U1013" r:id="rId1006"/>
    <hyperlink ref="U1014" r:id="rId1007"/>
    <hyperlink ref="U1015" r:id="rId1008"/>
    <hyperlink ref="U1016" r:id="rId1009"/>
    <hyperlink ref="U1017" r:id="rId1010"/>
    <hyperlink ref="U1018" r:id="rId1011"/>
    <hyperlink ref="U1019" r:id="rId1012"/>
    <hyperlink ref="U1020" r:id="rId1013"/>
    <hyperlink ref="U1021" r:id="rId1014"/>
    <hyperlink ref="U1022" r:id="rId1015"/>
    <hyperlink ref="U1023" r:id="rId1016"/>
    <hyperlink ref="U1024" r:id="rId1017"/>
    <hyperlink ref="U1025" r:id="rId1018"/>
    <hyperlink ref="U1026" r:id="rId1019"/>
    <hyperlink ref="U1027" r:id="rId1020"/>
    <hyperlink ref="U1028" r:id="rId1021"/>
    <hyperlink ref="U1029" r:id="rId1022"/>
    <hyperlink ref="U1030" r:id="rId1023"/>
    <hyperlink ref="U1031" r:id="rId1024"/>
    <hyperlink ref="U1032" r:id="rId1025"/>
    <hyperlink ref="U1033" r:id="rId1026"/>
    <hyperlink ref="U1034" r:id="rId1027"/>
    <hyperlink ref="U1035" r:id="rId1028"/>
    <hyperlink ref="U1036" r:id="rId1029"/>
    <hyperlink ref="U1037" r:id="rId1030"/>
    <hyperlink ref="U1038" r:id="rId1031"/>
    <hyperlink ref="U1039" r:id="rId1032"/>
    <hyperlink ref="U1040" r:id="rId1033"/>
    <hyperlink ref="U1041" r:id="rId1034"/>
    <hyperlink ref="U1042" r:id="rId1035"/>
    <hyperlink ref="U1043" r:id="rId1036"/>
    <hyperlink ref="U1044" r:id="rId1037"/>
    <hyperlink ref="U1045" r:id="rId1038"/>
    <hyperlink ref="U1046" r:id="rId1039"/>
    <hyperlink ref="U1047" r:id="rId1040"/>
    <hyperlink ref="U1048" r:id="rId1041"/>
    <hyperlink ref="U1049" r:id="rId1042"/>
    <hyperlink ref="U1050" r:id="rId1043"/>
    <hyperlink ref="U1051" r:id="rId1044"/>
    <hyperlink ref="U1052" r:id="rId1045"/>
    <hyperlink ref="U1053" r:id="rId1046"/>
    <hyperlink ref="U1054" r:id="rId1047"/>
    <hyperlink ref="U1055" r:id="rId1048"/>
    <hyperlink ref="U1056" r:id="rId1049"/>
    <hyperlink ref="U1057" r:id="rId1050"/>
    <hyperlink ref="U1058" r:id="rId1051"/>
    <hyperlink ref="U1059" r:id="rId1052"/>
    <hyperlink ref="U1060" r:id="rId1053"/>
    <hyperlink ref="U1061" r:id="rId1054"/>
    <hyperlink ref="U1062" r:id="rId1055"/>
    <hyperlink ref="U1063" r:id="rId1056"/>
    <hyperlink ref="U1064" r:id="rId1057"/>
    <hyperlink ref="U1065" r:id="rId1058"/>
    <hyperlink ref="U1066" r:id="rId1059"/>
    <hyperlink ref="U1067" r:id="rId1060"/>
    <hyperlink ref="U1068" r:id="rId1061"/>
    <hyperlink ref="U1069" r:id="rId1062"/>
    <hyperlink ref="U1070" r:id="rId1063"/>
    <hyperlink ref="U1071" r:id="rId1064"/>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06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2024-09-25T01:19:10Z</cp:lastPrinted>
  <dcterms:created xsi:type="dcterms:W3CDTF">2024-09-25T01:19:10Z</dcterms:created>
  <dcterms:modified xsi:type="dcterms:W3CDTF">2024-09-25T01:19:29Z</dcterms:modified>
</cp:coreProperties>
</file>