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TDSheet!$B$6:$W$1071</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<sst xmlns="http://schemas.openxmlformats.org/spreadsheetml/2006/main" count="15868" uniqueCount="6980">
  <si>
    <t>Прайс-лист издательства «КноРус» для библиотек СПО: все специальности и направления + НОВИНКИ</t>
  </si>
  <si>
    <t>ВАШ ЗАКАЗ</t>
  </si>
  <si>
    <t>Электронно-библиотечная система BOOK.RU — легкий доступ ко всем изданиям</t>
  </si>
  <si>
    <t>Сумма заказа:</t>
  </si>
  <si>
    <t>По вопросам тестового доступа и платного подключения: welcome@knorus.ru, seb@knorus.ru</t>
  </si>
  <si>
    <t>Всего наименований:</t>
  </si>
  <si>
    <t>Новинки</t>
  </si>
  <si>
    <t>Прайс-лист для библиотек от 25.09.2024</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</si>
  <si>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</si>
  <si>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</si>
  <si>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</si>
  <si>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</si>
  <si>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</si>
  <si>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</si>
  <si>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</si>
  <si>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</si>
  <si>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</si>
  <si>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</si>
  <si>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</si>
  <si>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</si>
  <si>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</si>
  <si>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</si>
  <si>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</si>
  <si>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</si>
  <si>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</si>
  <si>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</si>
  <si>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</si>
  <si>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</si>
  <si>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</si>
  <si>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География туризма. Практикум. (СПО). Учебное пособие.</t>
  </si>
  <si>
    <t>Лукьянова Н.С.</t>
  </si>
  <si>
    <t>Рекомендовано Экспертным советом УМО в системе ВО и СПО в качестве учебного пособия для специальности "Туризм и гостеприимство" среднего профессионального образования</t>
  </si>
  <si>
    <t>Учебное пособие</t>
  </si>
  <si>
    <t>СПО</t>
  </si>
  <si>
    <t>КноРус</t>
  </si>
  <si>
    <t>География туризма</t>
  </si>
  <si>
    <t>География. Регионоведение;Туризм. Гостеприимство</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</si>
  <si>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природных и культурно-исторических ресурсах, краткие описания некоторых достопримечательностей, статистические и справочные материалы. В каждой теме сформулированы вопросы и задания для самостоятельной и практической работы, в конце темы или раздела — тесты для контроля знаний. Содержание заданий и иллюстративного материала направлено на формирование географической грамотности как одной из основ географии туризма.
Соответствует ФГОС СПО последнего поколения.
Для студентов СПО, обучающихся по специальности «Туризм и гостеприимство», преподавателей и работников сферы туризма.</t>
  </si>
  <si>
    <t>Переплет</t>
  </si>
  <si>
    <t>60х90/16</t>
  </si>
  <si>
    <t>Печатная продукция</t>
  </si>
  <si>
    <t>978-5-406-13851-9</t>
  </si>
  <si>
    <t>https://book.ru/book/956211</t>
  </si>
  <si>
    <t>Основы предпринимательства. (СПО). Учебник.</t>
  </si>
  <si>
    <t>Кудряшов Р.Б.</t>
  </si>
  <si>
    <t>Рекомендовано Экспертным советом УМО в системе ВО и СПО в качестве учебника для специальности "Торговое дело" среднего профессионального образования</t>
  </si>
  <si>
    <t>Учебник</t>
  </si>
  <si>
    <t>Основы предпринимательской деятельности</t>
  </si>
  <si>
    <t>Предпринимательство. Бизнес-планирование;Торговля. Товароведение. Управление продажами</t>
  </si>
  <si>
    <t>Раскрываются ключевые вопросы: оценка потенциала предпринимателя; отбор и анализ бизнес-идей; исследование рынка; формирование товарного ассортимента; повышение экономической эффективности торговой деятельности; поиск источников финансирования; осуществление государственной регистрации предприятия.
Содержит теоретическую часть дисциплины,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специальности «Торговое дело».</t>
  </si>
  <si>
    <t>978-5-406-14018-5</t>
  </si>
  <si>
    <t>https://book.ru/book/956296</t>
  </si>
  <si>
    <t>Основы строительного материаловедения. (СПО). Учебник.</t>
  </si>
  <si>
    <t>Сапков А.Ю.</t>
  </si>
  <si>
    <t>Рекомендовано Экспертным советом УМО в системе ВО и СПО в качестве учебника для укрупненной группы
специальностей "Техника и технологии строительства" среднего профессионального образования</t>
  </si>
  <si>
    <t>Основы материаловедения</t>
  </si>
  <si>
    <t>Строительство. Архитектура. Ремонт</t>
  </si>
  <si>
    <t>Рассмотрены основные строительные материалы, присутствующие на рынке. Подробно описаны их свойства, сырье и схемы производства, а также достоинства и недостатки каждого материала и изделия.  Показаны процессы от добычи сырья до получения готовых изделий. Отдельное внимание уделяется опытам, проводимым с материалами и сырьем, описаны станки и механизмы необходимые для производства.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</si>
  <si>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978-5-406-13845-8</t>
  </si>
  <si>
    <t>https://book.ru/book/956210</t>
  </si>
  <si>
    <t>Правовое и документационное обеспечение профессиональной деятельности для специальности "Туризм и гостеприимство". (СПО). Учебное пособие.</t>
  </si>
  <si>
    <t>Генералова А.Р.</t>
  </si>
  <si>
    <t>Правовое и документационное обеспечение профессиональной деятельности</t>
  </si>
  <si>
    <t>Туризм. Гостеприимство;Юриспруденция</t>
  </si>
  <si>
    <t>Международный колледж сервиса</t>
  </si>
  <si>
    <t>Рассматривает литературный процесс второй половины столетия — от времени Великой Отечественной войны и до конца столетия. Включает в себя обзорные главы, освещающие тенденции развития той или иной тематической группы в соотнесении с магистральными процессами развития русской литературы послевоенной эпохи. Обзорные разделы характеризуют магистральные направления развития русской литературы второй половины ХХ века. Монографические главы, рассматривающие конкретные темы, конкретизируют общие тенденции, рассматривают отдельные темы и творчество ведущих писателей, могут быть использованы в самостоятельной работе обучающимися в магистратуре, аспирантуре.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для всех, кто интересуется отечественной культурой.</t>
  </si>
  <si>
    <t>978-5-406-14026-0</t>
  </si>
  <si>
    <t>https://book.ru/book/956299</t>
  </si>
  <si>
    <t>Техническое обслуживание и ремонт двигателей, систем и агрегатов автомобилей. Введение в специальность. (СПО). Учебник.</t>
  </si>
  <si>
    <t>Головачев С.С.</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</si>
  <si>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и профессии "Мастер по ремонту и обслуживанию автомобилей" среднего профессио</t>
  </si>
  <si>
    <t>Введение в специальность;Техническое обслуживание и ремонт автотранспортных средств</t>
  </si>
  <si>
    <t>Транспорт. Автомобили. Авиация. Флот</t>
  </si>
  <si>
    <t>Чукотский полярный техникум поселка Эгвекинот</t>
  </si>
  <si>
    <t xml:space="preserve">Изложены основные вопросы деятельности специалиста в области автомобильного транспорта, его основные производственные сферы деятельности на предприятии, история развития отечественного и зарубежного автомобильного транспорта, общие сведения об устройстве автомобиля, назначении основных типов подвижного состава, экологические вопросы выброса в окружающую среду токсических веществ. 
Соответствует ФГОС СПО последнего поколения.
Для студентов СПО, обучающихся по автомобильным специальностям в рамках изучения дисциплин «Техническое обслуживание и ремонт двигателей, систем и агрегатов автомобилей», «Мастер по ремонту и обслуживанию автомобилей», а также при освоении профессионального модуля «Техническое обслуживание и ремонт автомобильного транспорта».
</t>
  </si>
  <si>
    <t>978-5-406-14027-7</t>
  </si>
  <si>
    <t>https://book.ru/book/956300</t>
  </si>
  <si>
    <t>Физическая и коллоидная химия. (СПО). Учебник.</t>
  </si>
  <si>
    <t>Корнилов К.Н.</t>
  </si>
  <si>
    <t>Рекомендовано Экспертным советом УМО в системе ВО и СПО в качестве учебника для укрупненной группы "Химические технологии", а также специальностей "Обработка водных биоресурсов", "Сервис по химической обработке изделий" среднего профессионального обр</t>
  </si>
  <si>
    <t>Русайнс</t>
  </si>
  <si>
    <t>Физическая и коллоидная химия</t>
  </si>
  <si>
    <t>Химия;Химическая технология</t>
  </si>
  <si>
    <t>Российский биотехнологический университет (РОСБИОТЕХ)</t>
  </si>
  <si>
    <t xml:space="preserve">В Учебнике изложены основные разделы физической химии, знания которых необходимы для проведения технологических процессов. Рассмотрены методы физико-химических измерений, заложены основы физико-химических методов анализа. Большое внимание уделено тем аспектам физической химии, которые технологам (в том числе технологам аналитического контроля химических соединений) и биотехнологам необходимо применять в их повседневной работе.
Приведен разбор типовых задач по каждой изучаемой теме.
Соответствует ФГОС СПО последнего поколения.
Для студентов,  обучающихся в укрупненной группе "Химические технологии", а также для специальностей "Обработка водных биоресурсов", "Сервис по химической обработке изделий" </t>
  </si>
  <si>
    <t>Обложка</t>
  </si>
  <si>
    <t>978-5-466-08280-7</t>
  </si>
  <si>
    <t>https://book.ru/book/956255</t>
  </si>
  <si>
    <t>Эксплуатация систем газоснабжения. (СПО). Учебник.</t>
  </si>
  <si>
    <t>Фокин С.В., Шпортько О.Н.</t>
  </si>
  <si>
    <t>Рекомендовано Экспертным советом УМО в системе ВО и СПО в качестве учебника для специальности "Монтаж и эксплуатация оборудования и систем газоснабжения" среднего профессионального образования</t>
  </si>
  <si>
    <t>Организация и контроль работ по эксплуатации систем газораспределения и газопотребления</t>
  </si>
  <si>
    <t xml:space="preserve">Саратовский государственный аграрный университет им. Н.И.Вавилова </t>
  </si>
  <si>
    <t>Рассмотрены общие сведения организации газового хозяйства, такие как структура производственных организаций по эксплуатации газового хозяйства, основные сведения о Федеральной службе по экологическому, технологическому и атомному надзору, организация эксплуатации сетей газораспределения, организация эксплуатации сетей газопотребления в жилых и многоквартирных домах, общественных и административных зданиях, организация эксплуатации сетей газопотребления на предприятиях и в котельных.
Освещены вопросы мониторинга технического состояния систем газораспределения. Изложены особенности планирования и организации работ по эксплуатации и ремонту газораспределительных систем, а также планирование и организация работ по эксплуатации и ремонту газопроводов и газоиспользующего оборудования котельных и промышленных предприятий.
Представлены в доступном понимании темы, тестовые задания, схемы, таблицы, рисунки, примеры документов, что позволит более легко и углубленно изучить изложенный учебный материал.
Соответствует ФГОС СПО последнего поколения.
Для студентов среднего профессионального образования, обучающихся по специальности «Монтаж и эксплуатация оборудования и систем газоснабжения».</t>
  </si>
  <si>
    <t>978-5-406-14031-4</t>
  </si>
  <si>
    <t>https://book.ru/book/956302</t>
  </si>
  <si>
    <t>1С: Предприятие 8.3.Лабораторный практикум. (СПО). Учебное пособие.</t>
  </si>
  <si>
    <t>Невидимова Л.В.</t>
  </si>
  <si>
    <t>Рекомендовано Экспертным советом УМО в системе ВО и СПО в качестве учебного пособия для специальностей "Информационные системы (по отраслям)", " Экономика и бухгалтерский учет (по отраслям)", "Прикладная информатика". среднего профессионального образ</t>
  </si>
  <si>
    <t>1С:Предприятие</t>
  </si>
  <si>
    <t>Предпринимательство. Бизнес-планирование;Менеджмент</t>
  </si>
  <si>
    <t>Петербургский государственный университет путей сообщения Императора Александра I (ПГУПС)</t>
  </si>
  <si>
    <t>Подробно описаны этапы выполнения заданий, для наглядности приведены формы диалогов программы, рассмотрены основные этапы работы по сопровождению функционала системы. Содержит сквозной пример ведения бухгалтерского учета виртуального предприятия, отражены основные моменты учета деятельности от формирования уставного капитала до составления регламентированной отчетности. При заполнении форм в примерах и задачах использованы персональные данные, которые являются вымышленными, любые сходства с реальными случайны.Соответствует ФГОС СПО последнего поколения.Для студентов среднего профессионального образования, обучающихся по специальностям «Информационные системы (по отраслям)», «Экономика и бухгалтерский учет (по отраслям)», «Прикладная информатика».</t>
  </si>
  <si>
    <t>978-5-406-13747-5</t>
  </si>
  <si>
    <t>https://book.ru/book/955522</t>
  </si>
  <si>
    <t>Deutsch im Beruf: der Feldscher. (СПО). Учебное пособие.</t>
  </si>
  <si>
    <t>Судина Л.В., Насонкина Е.Е.</t>
  </si>
  <si>
    <t>Без грифа</t>
  </si>
  <si>
    <t>Иностранный язык</t>
  </si>
  <si>
    <t>Немецкий язык;Медицинские науки. Здравоохранение</t>
  </si>
  <si>
    <t>Московский политехнический университет</t>
  </si>
  <si>
    <t>Настоящее учебное пособие предназначено для обучения студентов 1-х курсов специальности «Лечебное дело» в медицинских колледжах и училищах. Предлагаемые задания подготовлены в соответствии с действующим Федеральным государственным образовательным стандартом среднего профессионального образования и действующей рабочей программой обучения немецкому языку.
В пособии представлены лингвострановедческие материалы как средства формирования межкультурной компетенции при обучении иностранному языку, а также лексические материалы по медицинской тематике, способствующие формированию лингвистической, социолингвистической и социокультурной компетенции в профессиональной деятельности.</t>
  </si>
  <si>
    <t>978-5-466-07833-6</t>
  </si>
  <si>
    <t>https://book.ru/book/955632</t>
  </si>
  <si>
    <t>English for Colleges = Английский язык для колледжей. (СПО). Учебник.</t>
  </si>
  <si>
    <t>Карпова Т.А.</t>
  </si>
  <si>
    <t>Рекомендовано ФГАУ «ФИРО» в качестве учебника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</si>
  <si>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ТОП-50 СПО</t>
  </si>
  <si>
    <t>Иностранный язык;Английский язык</t>
  </si>
  <si>
    <t>Английский язык</t>
  </si>
  <si>
    <t>Финансовый университет при Правительстве Российской Федерации</t>
  </si>
  <si>
    <t xml:space="preserve">Данное издание разработано и дополнено на основе примерных рабочих программ ИРПО общеобразовательной дисциплины «Иностранный язык» для профессиональных образовательных учреждений базового уровня для всех УГПС. 
В учебнике сохранены все разделы предыдущего 15-го издания: вводно-коррективный курс, основной курс, грамматический справочник с пояснениями ко всем темам основного курса, словарь контекстуальных значений активной лексики. В основной курс, который состоит из двух модулей (иностранный язык для и специальных целей), добавлено 7 тем: «Shopping», «Healthy Lifestyle», «Travelling», «Choosing a Career», «Problems of our Planet», «Famous People», «Business Communication».
Текстовой материал и система упражнений представляют собой прекрасную базу для систематизации грамматического материала, расширения словарного запаса обучающихся, а также для взаимосвязанного развития умений и навыков всех видов речевой деятельности. 
Соответствует ФГОС СПО последнего поколения.
Рекомендован для освоения профессий из списка ТОП-50 наиболее востребованных на рынке труда, новых и перспективных профессий.
Для студентов учебных заведений СПО всех специальностей, изучающих английский язык.
</t>
  </si>
  <si>
    <t>978-5-406-12612-7</t>
  </si>
  <si>
    <t>https://book.ru/book/951955</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</si>
  <si>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</si>
  <si>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</si>
  <si>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</si>
  <si>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Учебно-практическое пособие</t>
  </si>
  <si>
    <t>Английский язык;Иностранный язык</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</si>
  <si>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</si>
  <si>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978-5-406-12981-4</t>
  </si>
  <si>
    <t>https://book.ru/book/954650</t>
  </si>
  <si>
    <t>English for students of law. (СПО). Учебное пособие.</t>
  </si>
  <si>
    <t>Зайцева С.Е., Тинигина Л.А.</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</si>
  <si>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</si>
  <si>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Московский университет Министерства внутренних дел Российской Федерации имени В.Я. Кикотя</t>
  </si>
  <si>
    <t>Цель пособия — развитие навыков чтения профессионально-ориентированных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часов.Соответствует ФГОС СПО последнего поколения.Для студентов юридических колледжей и вузов.</t>
  </si>
  <si>
    <t>978-5-406-10146-9</t>
  </si>
  <si>
    <t>https://book.ru/book/944654</t>
  </si>
  <si>
    <t>nanoCAD – просто, эффективно, перспективно. Самоучитель САПР с нуля. (СПО). Учебник.</t>
  </si>
  <si>
    <t>Янченко В.С.</t>
  </si>
  <si>
    <t>Системы автоматизированного проектирования в строительстве</t>
  </si>
  <si>
    <t>Машины. Машиностроение. Приборостроение</t>
  </si>
  <si>
    <t>Брянский государственный инженерно-технологический университет</t>
  </si>
  <si>
    <t>Является простым для освоения самоучителем nanoCAD. Знакомства с другими графическими системами не требуется. Новые понятия, графические примитивы, средства и функции вводятся по мере потребности при выполнении конкретного рисунка или чертежа, пошагово с начала и до завершения. Для старшеклассников, студентов ссузов и вузов, решивших получить навыки выполнения чертежной документации на компьютере. Книга также будет полезна конструкторам, проектировщикам, техническим дизайнерам, желающим познакомиться с nanoCAD, и преподавателям САПР.</t>
  </si>
  <si>
    <t>978-5-466-05133-9</t>
  </si>
  <si>
    <t>https://book.ru/book/952722</t>
  </si>
  <si>
    <t>Авиационное законодательство. (СПО). Учебник.</t>
  </si>
  <si>
    <t>Ходеев Ф.П.</t>
  </si>
  <si>
    <t>Рекомендовано Экспертным советом УМО в системе ВО и СПО в качестве учебника для специальности «Техническая эксплуатация летательных аппаратов и двигателей» среднего профессионального образования</t>
  </si>
  <si>
    <t>Авиационное законодательство</t>
  </si>
  <si>
    <t>Юриспруденция;Транспорт. Автомобили. Авиация. Флот</t>
  </si>
  <si>
    <t>Российский Новый университет ( филиал в г. Таганрог)</t>
  </si>
  <si>
    <t>Составлен в соответствии с требованиями ст. 85 Федерального закона от 29.12.2012 № 273-ФЗ «Об образовании в Российской Федерации» и программой государственного образовательного стандарта, утвержденного Минобрнауки России для обучающихся по специальности «Техническая эксплуатация летательных аппаратов и двигателей». Включает в себя теоретические и практические вопросы, раскрывающие содержание учебной дисциплины. Содержит требования законов, ключевые понятия и термины, информационно-познавательный материал. Должное внимание уделено договорам и авиационной безопасности.Соответствует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летательных аппаратов и двигателей».</t>
  </si>
  <si>
    <t>978-5-406-13725-3</t>
  </si>
  <si>
    <t>https://book.ru/book/955448</t>
  </si>
  <si>
    <t>Автомобильные эксплуатационные материалы. (СПО). Учебник.</t>
  </si>
  <si>
    <t>Овчинников В.В.</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</si>
  <si>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</si>
  <si>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Автомобильные эксплуатационные материалы</t>
  </si>
  <si>
    <t>Приведены основные эксплуатационные материалы, используемые при эксплуатации и изготовлении автомобиля: топлива; моторные и трансмиссионные
масла; пластичные и твердые смазки; охлаждающие, тормозные, амортизаторные и пусковые жидкости; гидравлические масла; лакокрасочные материалы; клеи; резинотехнические, обивочные и уплотнительные материалы. Рассмотрены назначение, ассортимент, состав, маркировка, основные эксплуатационные свойства перечисленных материалов.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</si>
  <si>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978-5-406-12943-2</t>
  </si>
  <si>
    <t>https://book.ru/book/953129</t>
  </si>
  <si>
    <t>Автомобильные эксплуатационные материалы.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</si>
  <si>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автомобильного транспорта" и "Эксплуатация и ремонт сельскохозяйственной техники и оборудования" сре</t>
  </si>
  <si>
    <t>Материаловедение;Автомобильные эксплуатационные материалы</t>
  </si>
  <si>
    <t>Изложены теоретические разделы применения топливно-смазочных материалов на автомобильном транспорте, их основные технико-эксплуатационные свойства, а также основы ресурсосбережения и нормирование горюче-смазочных материалов для автотракторной техники. Представлены методики определения основных показателей качества топливно-смазочных материалов, методы их ресурсосбережения.Соответствует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автомобильного транспорта» и «Эксплуатация и ремонт сельскохозяйственной техники и оборудования».</t>
  </si>
  <si>
    <t>978-5-406-12712-4</t>
  </si>
  <si>
    <t>https://book.ru/book/952154</t>
  </si>
  <si>
    <t>Автомобильные эксплуатационные системы. (СПО). Учебник.</t>
  </si>
  <si>
    <t>Рекомендовано Экспертным советом УМО в системе ВО и СПО в качестве учебника для специальности "Техника и технологии наземного транспорта" среднего профессионального образования.</t>
  </si>
  <si>
    <t>Рассмотрены основные свойства, показатели качества и организация рационального применения автомобильных эксплуатационных материалов: бензинов; дизельных и газовых топлив; моторных, трансмиссионных и некоторых других масел; специальных жидкостей (охлаждающих, для амортизаторов и гидравлических приводов различных агрегатов), а также резиновых, лакокрасочных и других неметаллических материалов, необходимых для эксплуатации и ремонта автомобилей различного назначения.Соответствует ФГОС СПО последнего поколения.Для студентов среднего профессионального образования, обучающихся по специальности «Техника и технологии наземного транспорта».</t>
  </si>
  <si>
    <t>978-5-406-11998-3</t>
  </si>
  <si>
    <t>https://book.ru/book/950407</t>
  </si>
  <si>
    <t>Адаптивная физическая культура для граждан пожилого возраста. (СПО). Учебник.</t>
  </si>
  <si>
    <t>Бурякин Ф.Г.</t>
  </si>
  <si>
    <t>Рекомендовано Экспертным советом УМО в системе ВО и СПО в качестве учебника для специальностей «Физическая культура», «Адаптивная физическая культура» среднего профессионального образования</t>
  </si>
  <si>
    <t>Физическая культура/ Адаптивная физическая культура</t>
  </si>
  <si>
    <t>Физическая культура</t>
  </si>
  <si>
    <t xml:space="preserve">Московская государственная академия физической культуры </t>
  </si>
  <si>
    <t>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Соответствует ФГОС СПО последнего поколения.
Для студентов среднего профессионального образования, обучающихся по специальностям «Физическая культура», «Адаптивная физическая культура».</t>
  </si>
  <si>
    <t>978-5-406-12433-8</t>
  </si>
  <si>
    <t>https://book.ru/book/951719</t>
  </si>
  <si>
    <t>Адаптированная рабочая тетрадь по учебной дисциплине «Иностранный язык» (для обучающихся 3 курса, имеющих нарушения слуха, зрения, опорно-двигательног. СПО. Учебное пособие</t>
  </si>
  <si>
    <t>Раевская О.В.</t>
  </si>
  <si>
    <t>Лесное дело</t>
  </si>
  <si>
    <t>Хабаровский промышленно-экономический техникум</t>
  </si>
  <si>
    <t>Разработана для изучения на английском языке основ организации технологического и производственного процессов, технологического оборудования деревообрабатывающего производства, а также материалов, используемых в деревообработке. Состоит из 29 тем. Основное назначение — помочь обучающимся закрепить и активизировать языковой и речевой материал, автоматизировать лексико-грамматические навыки, развить умения в чтении и письменной речи.Соответствует ФГОС СПО последнего поколения.Для обучающихся 3 курса учреждений СПО по специальности технического профиля 35.02.03 «Технология деревообработки», имеющих нарушения слуха, зрения и опорно-двигательного аппарата.</t>
  </si>
  <si>
    <t>978-5-466-06772-9</t>
  </si>
  <si>
    <t>https://book.ru/book/953883</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</si>
  <si>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</si>
  <si>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</si>
  <si>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</si>
  <si>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Юстиция</t>
  </si>
  <si>
    <t>Административная деятельность органов внутренних дел</t>
  </si>
  <si>
    <t>Правоохранительные органы;Юриспруденция</t>
  </si>
  <si>
    <t>Нижегородская академия Министерства внутренних дел Российской Федерации</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</si>
  <si>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</si>
  <si>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978-5-406-11990-7</t>
  </si>
  <si>
    <t>https://book.ru/book/950200</t>
  </si>
  <si>
    <t>Административная деятельность органов внутренних дел (полиции) + еПриложение: Тесты. (СПО). Учебник.</t>
  </si>
  <si>
    <t>Сургутсков В.И.</t>
  </si>
  <si>
    <t>Рекомендовано Экспертным советом УМО в системе ВО и СПО в качестве учебника для специальности 40.02.02 "Правоохранительная деятельность" среднего профессионального образования.</t>
  </si>
  <si>
    <t>Правоохранительные органы</t>
  </si>
  <si>
    <t xml:space="preserve">Омская академия Министерства внутренних дел Российской Федерации </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</si>
  <si>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административному надзору полиции; применению сотрудниками полиции отдельных мер государственного принуждения: физической силы, специальных средств, огнестрельного оружия; административно-юрисдикционной деятельности органов внутренних дел (полиции). Освещаются вопросы правового положения и организационного построения отдельных служб и подразделений по охране общественного порядка и обеспечению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</si>
  <si>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978-5-406-12309-6</t>
  </si>
  <si>
    <t>https://book.ru/book/951018</t>
  </si>
  <si>
    <t>Административное право РФ. (СПО). Учебник.</t>
  </si>
  <si>
    <t>Мелехин А.В. (под ред.), Мелехин А.В.,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</si>
  <si>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</si>
  <si>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Административное право</t>
  </si>
  <si>
    <t>Административное право. Муниципальное право</t>
  </si>
  <si>
    <t xml:space="preserve">Академия Генеральной прокуратуры Российской Федерации </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</si>
  <si>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</si>
  <si>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978-5-406-10425-5</t>
  </si>
  <si>
    <t>https://book.ru/book/944977</t>
  </si>
  <si>
    <t>Административное право. (СПО). Учебник.</t>
  </si>
  <si>
    <t>Смоленский М.Б., Алексеева М.В.</t>
  </si>
  <si>
    <t>Рекомендовано Экспертным советом УМО в системе ВО и СПО
в качестве учебника для студентов, обучающихся по направлению 40.02.02
«Правоохранительная деятельность»</t>
  </si>
  <si>
    <t>Ростовский государственный университет путей сообщения</t>
  </si>
  <si>
    <t>Рассматриваются все вопросы, предусмотренные ФГОС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</si>
  <si>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84х108/32</t>
  </si>
  <si>
    <t>978-5-406-13162-6</t>
  </si>
  <si>
    <t>https://book.ru/book/953755</t>
  </si>
  <si>
    <t>Администрирование информационных ресурсов. (СПО). Учебное пособие.</t>
  </si>
  <si>
    <t>Литвинская О.С., Васин Л.А.</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</si>
  <si>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</si>
  <si>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Администрирование информационных ресурсов</t>
  </si>
  <si>
    <t>Информатика</t>
  </si>
  <si>
    <t>Пензенская государственная технологическая академия</t>
  </si>
  <si>
    <t>Рассматриваются вопросы администрирования таких объектов, как операционная система Linux, сеть и информационной системы в виде базы данных. Пособие содержит описание каждого объекта администрирования и способы его мониторинга. Материалы снабжены множеством практических примеров использования различных команд посредством командной строки.
Соответствует ФГОС СПО последнего поколения.
Для студентов среднего профессионального образования, обучающихся по специальности 09.02.07 «Информационные системы и программирование».</t>
  </si>
  <si>
    <t>978-5-406-12343-0</t>
  </si>
  <si>
    <t>https://book.ru/book/951856</t>
  </si>
  <si>
    <t>Анализ финансово-хозяйственной деятельности. (СПО). Учебник.</t>
  </si>
  <si>
    <t>Косорукова И.В., Мощенко О.В., Усанов А.Ю.</t>
  </si>
  <si>
    <t>Рекомендовано Экспертным советом УМО в системе ВО и СПО в качестве учебника для специальностей "Банковское дело", "Коммерция (по отраслям)", "Операционная деятельность в логистике", "Право и организация социального обеспечения", "Страховое дело (по о</t>
  </si>
  <si>
    <t>Анализ финансово-хозяйственной деятельности</t>
  </si>
  <si>
    <t>Бухгалтерский и управленческий учет. Налоги. Аудит</t>
  </si>
  <si>
    <t>Рассматриваются вопросы анализа финансово-хозяйственной деятельности организации. Содержит необходимый для проведения анализа теоретический материал и практические задания для закрепления пройденного материала. Особенностями учебника являются: лаконичность и простота изложения теоретического материала; наличие приложений, обобщающих расчетных формул и моделей, необходимых в практике анализа; глоссария; формы бухгалтерской отчетности.Соответствует ФГОС СПО последнего поколения.Для студентов среднего профессионального образования, обучающихся по специальностям «Банковское дело», «Коммерция (по отраслям)», «Операционная деятельность в логистике», «Право и организация социального обеспечения», «Страховое дело (по отраслям)», «Экономика и бухгалтерский учет (по отраслям)».</t>
  </si>
  <si>
    <t>978-5-406-12713-1</t>
  </si>
  <si>
    <t>https://book.ru/book/952155</t>
  </si>
  <si>
    <t>Хазанович Э.С.</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</si>
  <si>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«Страховое дело (по отраслям)» и «Банковское дело»</t>
  </si>
  <si>
    <t>Российский государственный социальный университет</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</si>
  <si>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Показана взаимосвязь систем учета и анализа деятельности предприятия при формировании управленческих решений.Соответствует ФГОС СПО последнего поколения.Для студентов бакалавриата, обучающихся по направлениям «Экономика» и «Менеджмент» при изучении курсов «Бухгалтерский учет и анализ», «Теория бухгалтерского учета», «Финансовый учет», «Экономический анализ», «Финансовый анализ» и «Аудит».</t>
  </si>
  <si>
    <t>978-5-406-10445-3</t>
  </si>
  <si>
    <t>https://book.ru/book/945679</t>
  </si>
  <si>
    <t>Анализ эффективности транспортной деятельности. (СПО). Учебник.</t>
  </si>
  <si>
    <t>Акаева В.Р.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</si>
  <si>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</si>
  <si>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Анализ эффективности транспортной деятельности</t>
  </si>
  <si>
    <t>Логистика;Транспорт. Автомобили. Авиация. Флот</t>
  </si>
  <si>
    <t>Казанский национальный исследовательский технологический университет</t>
  </si>
  <si>
    <t>Раскрываются основы управления процессами грузоперевозки различными видами транспорта, при этом учтена специфика перевозимой продукции. Представленные правила организации транспортировки различных грузов позволяют более точно оценить всевозможные риски в пути.
Соответствует ФГОС СПО последнего поколения.
Для студентов среднего профессионального образования,</t>
  </si>
  <si>
    <t>978-5-406-12186-3</t>
  </si>
  <si>
    <t>https://book.ru/book/950742</t>
  </si>
  <si>
    <t>Английский в правоохранительной деятельности = English in Law Enforcement. (СПО). Учебник.</t>
  </si>
  <si>
    <t>Зайцева С.Е., Горшенева И.А.</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</si>
  <si>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</si>
  <si>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Иностранный язык в профессиональной деятельности</t>
  </si>
  <si>
    <t>Английский язык;Правоохранительные органы</t>
  </si>
  <si>
    <t>Предназначен для профессионально-ориентированного обучения языку права. Разделы учебника (Units) содержат аутентичные тексты и систему заданий и упражнений, нацеленные на семантизацию и активизацию тематических лексических единиц, предтекстовые и послетекстовые упражнения, а также коммуникативные упражнения. Выполнение заданий позволит освоить навыки и умения, необходимые для формирования общих и профессиональных компетенций, даст возможность использовать их для понимания английской речи, а также поможет подготовиться к сдаче экзамена в международном формате. Все задания представлены по принципу возрастающей сложности.
Соответствует ФГОС СПО последнего поколения.
Для студентов среднего специального образования, изучающих английский язык в сфере юриспруденции.</t>
  </si>
  <si>
    <t>978-5-406-12356-0</t>
  </si>
  <si>
    <t>https://book.ru/book/951426</t>
  </si>
  <si>
    <t>Английский язык в нефтегазовой сфере. Практикум. (СПО). Учебно-практическое пособие.</t>
  </si>
  <si>
    <t>Горовая О.В.</t>
  </si>
  <si>
    <t>Рекомендовано Экспертным советом УМО в системе ВО и СПО в качестве учебно-практического пособия</t>
  </si>
  <si>
    <t>Английский язык;Биологическая технология</t>
  </si>
  <si>
    <t>Сибирский колледж транспорта и строительства</t>
  </si>
  <si>
    <t>Практикум содержит специализированные тексты с закрепляющими лексико-грамматическими упражнениями и заданиями, краткий грамматический справочник и краткий словарь специализированных терминов по темам.Соответствует ФГОС СПО последнего поколения.Для студентов среднего профессионального образования, обучающихся по специальности «Сооружение и эксплуатация газонефтепроводов и газонефтехранилищ».</t>
  </si>
  <si>
    <t>978-5-406-12554-0</t>
  </si>
  <si>
    <t>https://book.ru/book/951742</t>
  </si>
  <si>
    <t>Английский язык в нефтегазовом деле. (СПО). Учебник.</t>
  </si>
  <si>
    <t>Шевцова Г.В., Нарочная Е.Б., Москалец Л.Е.</t>
  </si>
  <si>
    <t>Рекомендовано Экспертным советом УМО в системе ВО и СПО в качестве учебника для группы специальностей «Нефтегазовое дело» среднего профессионального образования.</t>
  </si>
  <si>
    <t>Южно-Российский государственный политехнический университет (НПИ) имени М.И. Платова</t>
  </si>
  <si>
    <t>Предназначен для студентов 1–2 курсов технических колледжей направления «Нефтегазовое дело», изучавших английский язык в средней школе. Рассчитан на 170 часов аудиторных занятий и внеаудиторной самостоятельной работы. По своим учебным целям и содержанию учебник предназначен для освоения программы общеобразовательной профильной учебной дисциплины «Иностранный язык (английский язык)». Согласно общеевропейской шкале языковой компетенции данный учебник отвечает уровню В1.Соответствует ФГОС СПО последнего поколения.Для студентов колледжей, обучающихся по специальности «Нефтегазовое дело».</t>
  </si>
  <si>
    <t>978-5-406-13569-3</t>
  </si>
  <si>
    <t>https://book.ru/book/955383</t>
  </si>
  <si>
    <t>Английский язык в общественном питании и поварском деле.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</si>
  <si>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</si>
  <si>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"Поварское и кондитерское дело", "Технология продукции общественного питания" и профессии "Повар" среднего профессионального образования.</t>
  </si>
  <si>
    <t>Колледж Царицыно</t>
  </si>
  <si>
    <t>Предназначено для профессионально-ориентированной подготовки студентов СПО по английскому языку. Тесная связь между английским языком и профилирующими дисциплинами обеспечивает успешность запоминания иноязычной терминологической лексики, выработку навыков чтения, формирование умений иноязычной речи по темам специальности; позволяет применять иностранный язык в производственной и научной деятельности.Соответствует ФГОС СПО последнего поколения.Для студентов среднего профессионального образования, обучающихся по специальностям 43.02.15 «Поварское и кондитерское дело», 19.02.10 «Технология продукции общественного питания».</t>
  </si>
  <si>
    <t>978-5-406-13748-2</t>
  </si>
  <si>
    <t>https://book.ru/book/948709</t>
  </si>
  <si>
    <t>Английский язык в программировании и информационных системах. (СПО). Учебное пособие.</t>
  </si>
  <si>
    <t>Радовель В.А.</t>
  </si>
  <si>
    <t>Рекомендовано Экспертным советом УМО в системе ВО и СПО
в качестве учебного пособия для студентов СПО, обучающихся по специальностям «Программирование в компьютерных системах»,
«Информационные системы (по отраслям)»</t>
  </si>
  <si>
    <t>Английский язык;Иностранный язык в профессиональной деятельности</t>
  </si>
  <si>
    <t>Дает возможность расширить свои познания в английском языке, овладеть основами компьютерной грамотности. Включены тексты из оригинальной литературы, связанной с информационно-компьютерными технологиями (ИКТ); учебные задания, помогающие усвоению специальных терминов; задания по свертыванию и развертыванию информации, составлению аннотаций и рефератов. Все задания представлены в рамках обучения основным видам речевой деятельности в приложении к ИКТ (грамматика, чтение, говорение, аудирование, письмо).Соответствует ФГОС СПО последнего поколения.Для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информационно-компьютерной сфере.</t>
  </si>
  <si>
    <t>978-5-406-13919-6</t>
  </si>
  <si>
    <t>https://book.ru/book/956258</t>
  </si>
  <si>
    <t>Английский язык в профессиональной деятельности для автотранспортных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</si>
  <si>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</si>
  <si>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Иностранный язык в профессиональной деятельности;Иностранный язык</t>
  </si>
  <si>
    <t>Предназначено для обучения английскому языку, необходимому в профессиональной деятельности работников транспортных специальностей: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связь).Соответствует ФГОС СПО последнего поколения.Для студентов средних профессиональных учебных заведений технического профиля, а также для учащихся гимназий и колледжей.</t>
  </si>
  <si>
    <t>978-5-406-11632-6</t>
  </si>
  <si>
    <t>https://book.ru/book/949316</t>
  </si>
  <si>
    <t>Английский язык в профессиональной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</si>
  <si>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специальностей ТОП-50.</t>
  </si>
  <si>
    <t>Английский язык в профессиональной деятельности;Иностранный язык</t>
  </si>
  <si>
    <t xml:space="preserve">Цель практикума — формирование навыков и умений работы с оригинальными научными текстами по тематике, затрагивающей разные сферы повседневной жизни.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коммуникативного характера, призванных подготовить будущих специалистов к реальному общению в профессиональной среде. Для развития грамотной устной и письменной речи представлено большое количество упражнений.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специальностей.
</t>
  </si>
  <si>
    <t>978-5-406-13518-1</t>
  </si>
  <si>
    <t>https://book.ru/book/954852</t>
  </si>
  <si>
    <t>Английский язык в профессиональной деятельности: Банковское дело+ еПриложение. (СПО). Учебное пособие.</t>
  </si>
  <si>
    <t>Гаврилова Е.А., Тростина К.В., Мидова В.О., Еныгин Д.В.</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</si>
  <si>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</si>
  <si>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Деньги. Кредит. Банки. Валютные отношения ;Английский язык</t>
  </si>
  <si>
    <t>Российский экономический университет имени Г.В. Плеханова</t>
  </si>
  <si>
    <t>Состоит из восьми разделов по темам, связанным с использованием английского языка в профессиональной деятельности и навыками деловой коммуникации в сфере банковского дела.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разговорной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для всех изучающих глоссарий английского языка в сфере банковского дела.</t>
  </si>
  <si>
    <t>978-5-406-11918-1</t>
  </si>
  <si>
    <t>https://book.ru/book/950193</t>
  </si>
  <si>
    <t>Английский язык в профессиональной деятельности: Графический дизайнер. (СПО). Учебное пособие.</t>
  </si>
  <si>
    <t>Гаврилова Е.А., Тростина К.В.</t>
  </si>
  <si>
    <t>Рекомендовано Экспертным советом УМО в системе ВО и СПО в качестве учебного пособия для профессии "Графический дизайнер" среднего профессионального образования</t>
  </si>
  <si>
    <t>Английский язык;Графика. Дизайн</t>
  </si>
  <si>
    <t>Состоит из двенадцати разделов по темам, связанным с использованием английского языка в профессиональной деятельности и навыкам деловой коммуникации в сфере графического дизайна.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аудиопроизносительных навыков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СПО, обучающихся по профессии «Графический дизайнер», а также для всех, изучающих глоссарий английского языка в сфере графического дизайна.</t>
  </si>
  <si>
    <t>978-5-406-13293-7</t>
  </si>
  <si>
    <t>https://book.ru/book/954815</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</si>
  <si>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</si>
  <si>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</si>
  <si>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</si>
  <si>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Английский язык;Медицинские науки. Здравоохранение</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</si>
  <si>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</si>
  <si>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</si>
  <si>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978-5-406-12960-9</t>
  </si>
  <si>
    <t>https://book.ru/book/953137</t>
  </si>
  <si>
    <t>Английский язык в профессиональной сфере для специальности "Информационные системы и программирование". (СПО). Учебник.</t>
  </si>
  <si>
    <t>Бжилянская Г.М.</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</si>
  <si>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</si>
  <si>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Английский язык;Информатика</t>
  </si>
  <si>
    <t>Цель учебника — помощь в изучении английского языка по эффективной авторской методике на основе уникально разработанного алгоритма для достижения желаемого результата в отношении навыков практического владения языком в предельно сжатые сроки. Построен по принципу постоянного нарастания трудностей и постепенного усложнения лексико-грамматического материала, поэтому к занятиям по данному учебнику можно приступать с минимальным уровнем начальной подготовки. Для большей наглядности и лучшего усвоения теоретического материала по грамматике вместо многословных объяснений приводятся таблицы и схемы образования грамматических конструкций с лаконичными пояснениями.
Каждый урок построен исключительно только на том лексическом и грамматическом материале, который уже был изучен в предыдущих уроках.
Весь объем лексического материала составляет приблизительно 2500 слов. Пособие содержит большое количество упражнений, отдельные предложения которых скомпилированы из современной оригинальной научно-технической литературы заданной тематики. К большей части упражнений даны ключи.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для самостоятельного изучения английского языка IT-специалистами.</t>
  </si>
  <si>
    <t>978-5-406-12975-3</t>
  </si>
  <si>
    <t>https://book.ru/book/955511</t>
  </si>
  <si>
    <t>Английский язык в сфере дизайна=English for Design. (СПО). Учебник.</t>
  </si>
  <si>
    <t>Анюшенкова О.Н.</t>
  </si>
  <si>
    <t>Рекомендовано Экспертным советом УМО в системе ВО и СПО в качестве учебника для  укрупненной группы специальностей ипрофессий "Изобразительное и прикладные виды искусств" среднего профессионального образования</t>
  </si>
  <si>
    <t>Английский язык;Дизайн. Изобразительное искусство</t>
  </si>
  <si>
    <t>Цель учебника — развитие навыков устной речи и чтения технической литературы на английском языке.
Материалы настоящего учебника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укрупненную группу 54.00.00 «Изобразительное и прикладные виды искусств».</t>
  </si>
  <si>
    <t>978-5-406-12429-1</t>
  </si>
  <si>
    <t>https://book.ru/book/951944</t>
  </si>
  <si>
    <t>Английский язык в сфере информационной безопасности. Практикум по устной речи. (СПО). Учебное пособие.</t>
  </si>
  <si>
    <t>Записной Д.В.</t>
  </si>
  <si>
    <t>Рекомендовано Экспертным советом УМО в системе ВО и СПО в качестве учебного пособия для специальности "Информационная безопасность" среднего профессионального образования.</t>
  </si>
  <si>
    <t>Информационная безопасность;Английский язык</t>
  </si>
  <si>
    <t>Колледж информатики и программирования при Финансовом Университете</t>
  </si>
  <si>
    <t>Представлены профессионально-ориентированная тематическая лексика и фразеология. Языковой материал организуется по ситуативно-тематическому принципу, который наряду с принципом взаимосвязанного обучения обеспечивает обучение говорению на основе всех видов речевой деятельности. В пособие включены тексты и диалоги из оригинальных источников. Содержит глоссарий стандартных аббревиатур, терминов и выражений по информационной безопасности.Соответствует ФГОС СПО последнего поколения.Для студентов среднего профессионального образования, обучающихся по специальности «Информационная безопасность».</t>
  </si>
  <si>
    <t>978-5-406-13525-9</t>
  </si>
  <si>
    <t>https://book.ru/book/954854</t>
  </si>
  <si>
    <t>Английский язык в сфере информационных технологий и вычислительной техники. (СПО). Учебное пособие.</t>
  </si>
  <si>
    <t>Руденко С.Н.</t>
  </si>
  <si>
    <t>Рекомендовано Экспертным советом УМО в системе ВО и СПО в качестве учебного пособия для укрупненной группы "ИНФОРМАТИКА И ВЫЧИСЛИТЕЛЬНАЯ ТЕХНИКА" среднего профессионального образования.</t>
  </si>
  <si>
    <t>Английский язык;Иностранный язык в профессиональной деятельности;Иностранный язык</t>
  </si>
  <si>
    <t>Содержит подборку научно-технических текстов и практических руководств в сфере информационных технологий,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«Компьютерные системы и комплексы», «Инфокоммуникационные сети и системы связи», «Сетевое и системное администрирование», «Информационные системы и программирование».</t>
  </si>
  <si>
    <t>978-5-406-13570-9</t>
  </si>
  <si>
    <t>https://book.ru/book/955384</t>
  </si>
  <si>
    <t>Английский язык в сфере профессиональной коммуникации для службы бронирования и продаж. (СПО). Учебник.</t>
  </si>
  <si>
    <t>Рекомендовано Экспертным советом УМО в системе ВО и СПО в качестве учебника для студентов средних профессиональных образовательных учреждений обучающихся по  специальности 43.02.14 «Гостиничное дело».</t>
  </si>
  <si>
    <t>Иностранный язык в сфере профессиональной коммуникации для службы бронирования и продаж</t>
  </si>
  <si>
    <t>Туризм. Гостеприимство;Сервис. Сфера обслуживания</t>
  </si>
  <si>
    <t>Целью учебника является совершенствование языковых, коммуникативных и профессиональных компетенций. Тематика охватывает такие важные области, как структура и принципы организации работы всех служб гостиничного предприятия и службы бронирования и продаж в частности. Подробно рассмотрены технологические процессы бронирования и оформления заказов; использование информационных технологий при бронировании; использование нормативной документации, типичные ошибки при резервировании гостиничных услуг и способы их предупреждения.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t>
  </si>
  <si>
    <t>978-5-406-12105-4</t>
  </si>
  <si>
    <t>https://book.ru/book/950447</t>
  </si>
  <si>
    <t>Английский язык в сфере профессиональной коммуникации для службы обслуживания и эксплуатации номерного фонда. (СПО). Учебник.</t>
  </si>
  <si>
    <t>Иностранный язык в сфере профессиональной коммуникации для службы обслуживания и эксплуатации номерн</t>
  </si>
  <si>
    <t>Цель учебника — совершенствование языковых, коммуникативных и профессиональных компетенций студентов, обучающихся по специальности 43.02.14 «Гостиничное дело».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</si>
  <si>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978-5-406-10447-7</t>
  </si>
  <si>
    <t>https://book.ru/book/945200</t>
  </si>
  <si>
    <t>Английский язык в сфере профессиональной коммуникации для службы питания. (СПО). Учебное пособие.</t>
  </si>
  <si>
    <t>Киреева И.А., Галеева Т.И.</t>
  </si>
  <si>
    <t>Рекомендовано Экспертным советом УМО  в системе ВО И СПО в качестве учебного пособия для группы специальностей и профессий "Сервис и туризм" среднего профессионального образования.</t>
  </si>
  <si>
    <t>Иностранный язык в сфере профессиональной коммуникации для службы питания</t>
  </si>
  <si>
    <t>Московский международный университет</t>
  </si>
  <si>
    <t>Состоит из четырех разделов. В первом разделе представлены содержание и методика обучения английскому языку в сфере профессиональной коммуникации для службы питания по специальности среднего профессионального образования 43.02.14 «Гостиничное дело». Второй раздел включает аутентичные тексты и средства контроля результатов обучения английскому языку. В третьем разделе рассмотрены основные положения по организации самостоятельной работы студентов как вида учебно-познавательной деятельности, оценка результатов текущего и итогового контроля. Четвертый раздел содержит рекомендации по обучению английскому языку на основе метода case-study.Соответствует ФГОС СПО последнего поколения.Для студентов среднего профессионального образования 3–4 курсов обучения и преподавателей колледжей.</t>
  </si>
  <si>
    <t>978-5-406-12963-0</t>
  </si>
  <si>
    <t>https://book.ru/book/953140</t>
  </si>
  <si>
    <t>Английский язык в сфере профессиональной коммуникации для службы приема и размещения. (СПО). Учебник.</t>
  </si>
  <si>
    <t>Рекомендовано Экспертным советом УМО в системе ВО и СПО в качестве учебника для специальности "Гостиничное дело".</t>
  </si>
  <si>
    <t>Иностранный язык в сфере профессиональной коммуникации для службы приема и размещения</t>
  </si>
  <si>
    <t>Сервис. Сфера обслуживания;Туризм. Гостеприимство</t>
  </si>
  <si>
    <t>Цель данного учебника — совершенствование языковых, коммуникативных и профессиональных компетенций студентов, обучающихся по специальности 43.02.14 «Гостиничное дело». Учебник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</si>
  <si>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978-5-406-12114-6</t>
  </si>
  <si>
    <t>https://book.ru/book/950449</t>
  </si>
  <si>
    <t>Английский язык в сфере туризма и гостеприимства (серия учебников ФУМО 43.00.00 «Сервис и туризм»). (СПО). Учебник.</t>
  </si>
  <si>
    <t>Гозалова М.Р. (под общ. ред.), Макарова А.И., Крылова Т.В., Тюфанова А.А., Логинова Н.Ю., Груздева М</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</si>
  <si>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</si>
  <si>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Английский язык;Туризм. Гостеприимство</t>
  </si>
  <si>
    <t>Российский государственный университет туризма и сервиса</t>
  </si>
  <si>
    <t>Адаптированные тексты учебника актуальны и отражают лексическую и грамматическую норму современного английского языка. Структура учебника позволяет получить необходимые навыки чтения, говорения и аудирования в области профессионального языка сферы туризма и гостиничного дела. Содержит лексико-грамматический материал с большим набором упражнений. Особое внимание уделяется коммуникативному аспекту, который представлен в отдельном блоке каждого урока. Также в отдельный блок урока выделяется письмо, изучаются основные аспекты деловой переписки. Включены творческие задания, которые подойдут для обучающихся разного уровня.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</si>
  <si>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978-5-406-12783-4</t>
  </si>
  <si>
    <t>https://book.ru/book/952439</t>
  </si>
  <si>
    <t>Английский язык в сфере услуг (с практикумом). (СПО). Учебник.</t>
  </si>
  <si>
    <t>Рекомендовано Экспертным советом УМО в системе ВО и СПО в качестве учебника для укрупненной группы специальностей "Сервис и туризм" среднего профессионального образования</t>
  </si>
  <si>
    <t>Английский язык;Сервис. Сфера обслуживания</t>
  </si>
  <si>
    <t xml:space="preserve">Дает возможность расширить и углубить познания в английском языке в сфере обслуживания. Включены адаптированные тексты из оригинальной литературы, связанные с тематикой сферы услуг: гостиничного и ресторанного бизнеса, туризма и путешествий и др. Представлены задания по запоминанию специальных терминов, по составлению аннотаций и рефератов на русском и английском языках и др. учебные инструменты для формирования языковой компетенции в сфере услуг. Представлены тесты на понимание прочитанного и лексико-грамматические тесты, способствующие усвоению изучаемого материала, и тесты на развитие навыков устной речи.
Соответствует ФГОС СПО последнего поколения.
Для учащихся школ и лицеев, студентов колледжей, а также всех, кто интересуется английским языком, необходимым в поездках и путешествиях.
</t>
  </si>
  <si>
    <t>978-5-406-12776-6</t>
  </si>
  <si>
    <t>https://book.ru/book/952820</t>
  </si>
  <si>
    <t>Английский язык в сфере электротехники и информационных технологий. Практикум. (СПО). Учебное пособие.</t>
  </si>
  <si>
    <t>Рекомендовано Экспертным советом УМО в системе ВО и СПО в качестве учебного пособия для специальностей укрупненных групп "Электроника, радиотехника и системы связи", "Информатика и вычислительная техника" среднего профессионального образования</t>
  </si>
  <si>
    <t>Английский язык;Электротехника. Электроника</t>
  </si>
  <si>
    <t xml:space="preserve">Цель пособия — формирование навыков и умений работы с оригинальными научными текстами, предназначенными для технических специальностей.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научного характера. Для развития грамотной устной и письменной речи представлено большое количество упражнений. Материал пособия содержит тексты из английской научной литературы.
Соответствует ФГОС СПО последнего поколения.
Для студентов среднего профессионального образования, обучающихся по укрупненным группам специальностей «Электроника, радиотехника и системы связи» и «Информатика и вычислительная техника».
</t>
  </si>
  <si>
    <t>978-5-406-13292-0</t>
  </si>
  <si>
    <t>https://book.ru/book/954814</t>
  </si>
  <si>
    <t>Английский язык в транспортной логистике. (СПО). Учебное пособие.</t>
  </si>
  <si>
    <t>Полякова Т.Ю., Комарова Л.В.</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</si>
  <si>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</si>
  <si>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Английский язык;Логистика</t>
  </si>
  <si>
    <t>Московский автомобильно-дорожный государственный технический университет (МАДИ)</t>
  </si>
  <si>
    <t>Основная цель пособия — подготовить студентов к использованию английского языка в их будущей профессиональной деятельности.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СПО последнего поколения.Для студентов среднего профессионального образования, специализирующихся в области логистики и международных транспортных операций, а также для всех интересующихся проблемами логистики.</t>
  </si>
  <si>
    <t>978-5-406-13818-2</t>
  </si>
  <si>
    <t>https://book.ru/book/955603</t>
  </si>
  <si>
    <t>Английский язык в чрезвычайных ситуациях = Professional english in emergency. (СПО). Учебное пособие.</t>
  </si>
  <si>
    <t>Квасова Л.В., Сафонова О.Е., Болдырева А.А.</t>
  </si>
  <si>
    <t>Рекомендовано Экспертным советом УМО в системе ВО и СПО в качестве учебного пособия для специальностей "Пожарная безопасность", "Защита в чрезвычайных ситуациях" и профессии "Пожарный" среднего профессионального образования.</t>
  </si>
  <si>
    <t>Воронежский государственный технический университет</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</si>
  <si>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ситуациях.Соответствует ФГОС СПО последнего поколения.Для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</si>
  <si>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978-5-406-13381-1</t>
  </si>
  <si>
    <t>https://book.ru/book/954624</t>
  </si>
  <si>
    <t>Английский язык для авторемонтных специальностей. (СПО). Учебник.</t>
  </si>
  <si>
    <t>Голубев А.П., Балюк Н.В., Смирнова И.Б.</t>
  </si>
  <si>
    <t>Рекомендовано Экспертным советом УМО в системе ВО и СПО в качестве учебника для специальностей "Техническое обслуживание и ремонт двигателей, систем и агрегатов автомобилей" и "Техническое обслуживание и ремонт автомобильного транспорта" среднего про</t>
  </si>
  <si>
    <t>Английский язык;Транспорт. Автомобили. Авиация. Флот</t>
  </si>
  <si>
    <t>Московский государственный лингвистический университет (МГЛУ)</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</si>
  <si>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и «Техническое обслуживание и ремонт автомобильного транспорта».</t>
  </si>
  <si>
    <t>978-5-406-12840-4</t>
  </si>
  <si>
    <t>https://book.ru/book/952782</t>
  </si>
  <si>
    <t>Рекомендовано Экспертным советом УМО в качестве учебник для специалдьностей "ТЕХНИКА И ТЕХНОЛОГИИ НАЗЕМНОГО ТРАНСПОРТА" среднего профессионального образования</t>
  </si>
  <si>
    <t>Иностранный язык;Иностранный язык в профессиональной деятельности</t>
  </si>
  <si>
    <t>Английский язык;Машины. Машиностроение. Приборостроение</t>
  </si>
  <si>
    <t>Целью является развитие навыков устной речи и чтения технической литературы автомобильного профиля на английском языке. Тексты скомпонованы тематически и дают представление об основных системах и узлах автомобиля и их неисправностях. Включены тексты для дополнительного чтения, краткий терминологический словарь активной лексики, список нестандартных глаголов и англо-русский словарь автомобильных терминов.Соответствует ФГОС СПО последнего поколения.Для студентов автотранспортных специальностей средних профессиональных учебных заведений.</t>
  </si>
  <si>
    <t>978-5-406-12964-7</t>
  </si>
  <si>
    <t>https://book.ru/book/953141</t>
  </si>
  <si>
    <t>Английский язык для бухгалтеров = English for Accountants.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</si>
  <si>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t>
  </si>
  <si>
    <t>Бухгалтерский и управленческий учет. Налоги. Аудит;Английский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</si>
  <si>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t>
  </si>
  <si>
    <t>978-5-406-10631-0</t>
  </si>
  <si>
    <t>https://book.ru/book/955569</t>
  </si>
  <si>
    <t>Английский язык для бухгалтеров = ESP: Accounting and Economics (для специальности «Экономика и бухгалтерский учет (по отраслям)»). (СПО). Учебное пособие.</t>
  </si>
  <si>
    <t>Егурнова А.А.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</si>
  <si>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</si>
  <si>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Английский язык;Бухгалтерский и управленческий учет. Налоги. Аудит</t>
  </si>
  <si>
    <t>Состоит из восьми разделов по темам, связанным со значимостью английского языка в профессиональной деятельности, компьютерным навыкам и навыкам коммуникации, бухгалтерского учета. Материал подобран из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интенсификации образовательной деятельности и активному формированию профессиональных компетенций современного бухгалтера, экономиста.Соответствует ФГОС СПО последнего поколения.Для студентов среднего профессионального образования, обучающихся по направлению подготовки «Бухгалтерский учет».</t>
  </si>
  <si>
    <t>978-5-406-13241-8</t>
  </si>
  <si>
    <t>https://book.ru/book/954153</t>
  </si>
  <si>
    <t>Английский язык для бухгалтеров. (СПО). Учебник.</t>
  </si>
  <si>
    <t>Кондрахина Н.Г., Мельничук М.В., Петрова О.Н.</t>
  </si>
  <si>
    <t>Рекомендовано Экспертным советом УМО в системе ВО и СПО в качестве учебника для специальности  «Экономика и бухгалтерский учет».</t>
  </si>
  <si>
    <t>Английский язык;Экономика</t>
  </si>
  <si>
    <t>Нацелен на развитие общекультурных, общепрофессиональных и профессиональных знаний, умений и навыков. Может быть использован на аудиторных занятиях, а также при дистанционном обучении. Все разделы сопровождаются аутентичными текстами профессионально-ориентированного характера, лексическими и грамматическими упражнениями, ролевыми играми и предусматривают использование цифровых технологий и активных методов обучения.Соответствует ФГОС СПО последнего поколения.Для студентов колледжей и учащихся средних профессиональных учебных заведений.</t>
  </si>
  <si>
    <t>978-5-406-12149-8</t>
  </si>
  <si>
    <t>https://book.ru/book/950541</t>
  </si>
  <si>
    <t>Английский язык для всех специальностей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</si>
  <si>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</si>
  <si>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</si>
  <si>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978-5-406-12482-6</t>
  </si>
  <si>
    <t>https://book.ru/book/952748</t>
  </si>
  <si>
    <t>Английский язык для геодезистов, техников в градостроительном кадастре, землеустроителей и специалистов по операциям с недвижимостью. (СПО). Учебник.</t>
  </si>
  <si>
    <t>Агеева Е.А.</t>
  </si>
  <si>
    <t>Рекомендовано Экспертным советом УМО в системе ВО и СПО в качестве учебника, для специальностей «Прикладная геодезия», «Землеустройство» и «Земельно-имущественные отношения» среднего профессионального образования.</t>
  </si>
  <si>
    <t>Колледж градостроительства, транспорта и технологий № 41</t>
  </si>
  <si>
    <t>Представлен оптимальный набор специальных терминов по геодезии, картографии, топографии, землеустроительству. Для чтения предлагаются тексты инструкций, объявлений, рекламных компаний известных зарубежных предприятий в сфере геодезии, а также фирм, производящих оборудование для геодезических изысканий. Уровень языковой подготовки обучающихся — Elementary A2. Соответствует ФГОС СПО последнего поколения.Для студентов среднего профессионального образования, обучаю­щихся по специальностям 21.02.08 «Прикладная геодезия», 21.02.04 «Землеустройство», 21.02.06 «Информационные системы обеспечения градостроительной деятельности», 21.02.05 «Земельно-имущественные отношения», 21.02.07 «Аэрофотогеодезия», 21.02.14 «Маркшейдеровская съемка», 05.02.01 «Картография».</t>
  </si>
  <si>
    <t>978-5-406-13794-9</t>
  </si>
  <si>
    <t>https://book.ru/book/955539</t>
  </si>
  <si>
    <t>Английский язык для гостиничного дела (с практикумом). (СПО). Учебник.</t>
  </si>
  <si>
    <t>Брель Н.М., Пославская Н.А.</t>
  </si>
  <si>
    <t>Рекомендовано Экспертным советом УМО в системе ВО и СПО в качестве учебника для специальности "Гостичное дело" среднего профессионального образования</t>
  </si>
  <si>
    <t>Иркутский национальный исследовательский технический университет (ИРНИТУ)</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</si>
  <si>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</si>
  <si>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978-5-406-11911-2</t>
  </si>
  <si>
    <t>https://book.ru/book/949928</t>
  </si>
  <si>
    <t>Английский язык для дизайнеров. (СПО). Учебник.</t>
  </si>
  <si>
    <t>Гарагуля С.И.</t>
  </si>
  <si>
    <t>Рекомендовано Экспертным советом УМО в системе ВО и СПО в качестве учебника для специальностей "Дизайн (по отраслям)" и "Графический дизайнер" среднего профессионального образования</t>
  </si>
  <si>
    <t>Белгородский государственный технологический университет им. В.Г. Шухова</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</si>
  <si>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языка.Соответствует ФГОС СПО последнего поколения.Для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t>
  </si>
  <si>
    <t>978-5-406-12864-0</t>
  </si>
  <si>
    <t>https://book.ru/book/952838</t>
  </si>
  <si>
    <t>Ростовцева П.П., Гусева Н.В.</t>
  </si>
  <si>
    <t>Рекомендовано Экспертным советом УМО в системе ВО и СПО в качестве учебника для специальности "Дизайн (по отраслям)" и профессии "Графический дизайнер" среднего профессионального образования</t>
  </si>
  <si>
    <t>Предназначен для студентов среднего профессионального образования, изучающих английский язык в сфере дизайна, и представляет собой систематизированный минимум языкового материала по теме «Дизайн». Содержит тексты, учебный словарь, разнообразные лексические, лексико-грамматические и грамматические упражнения, способствующие усвоению материала, а также творческие задания, помогающие осуществить контроль над степенью усвоения материала.
Соответствует ФГОС СПО последнего поколения.
Для студентов среднего профессионального образования, обучающихся по специальности «Дизайн (по отраслям)» и профессии «Графический дизайнер».</t>
  </si>
  <si>
    <t>978-5-406-13180-0</t>
  </si>
  <si>
    <t>https://book.ru/book/954655</t>
  </si>
  <si>
    <t>Английский язык для железнодорожных специальностей. (СПО). Учебник.</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</si>
  <si>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</si>
  <si>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t>
  </si>
  <si>
    <t>978-5-406-09686-4</t>
  </si>
  <si>
    <t>https://book.ru/book/949252</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</si>
  <si>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(по отрослям)"</t>
  </si>
  <si>
    <t>Содержит тексты по темам: история развития железнодорожного транспорта, история строительства железных дорог в России, железнодорожное хозяйство, эксплуатация подвижного состава железных дорог, функциональная классификация железнодорожных станций, использование компьютеров и новых технологий в эксплуатационной работе транспорта. Для облегчения усвоения данного курса в нем содержится целый ряд тем общеязыкового и общекультурного характера, позволяющих активно включиться в учебный процесс учащимся с различным уровнем языковой подготовки.Соответствует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 (по отраслям)».</t>
  </si>
  <si>
    <t>978-5-406-10150-6</t>
  </si>
  <si>
    <t>https://book.ru/book/944657</t>
  </si>
  <si>
    <t>Английский язык для издательского дела. (СПО). Учебник.</t>
  </si>
  <si>
    <t>Рекомендовано Экспертным советом УМО в системе ВО и СПО в качестве учебника для специальностей "Издательское дело", "Полиграфическое производство" и профессии "Оператор электронного набора и верстки" среднего профессионального образования</t>
  </si>
  <si>
    <t>Цель учебника — развитие навыков устной речи и чтения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специальностям «Издательское дело», «Оператор электронного набора и верстки», «Полиграфическое производство».</t>
  </si>
  <si>
    <t>978-5-406-13605-8</t>
  </si>
  <si>
    <t>https://book.ru/book/955575</t>
  </si>
  <si>
    <t>Английский язык для колледжей. (СПО). Учебник.</t>
  </si>
  <si>
    <t>Кукушкин Н.В.</t>
  </si>
  <si>
    <t>Воронежский государственный университет</t>
  </si>
  <si>
    <t>В учебнике много упражнений и тестов на повторение предыдущих уровней обучения, что дает возможность подготовиться к сдаче ЕГЭ для обучения в ВУЗах.
Соответствует ФГОС СПО последнего поколения.
Учебник предназначен для обучающихся по специальностям: «Компьютерные системы и комплексы», «Компьютерные сети», «Программирование в компьютерных сетях», «Информационные системы (по отраслям)», «Прикладная информатика (по отраслям)», «Наладчик аппаратного и программного обеспечения», «Экономика и бухгалтерский учет», «Экономика и управление», «Банковское дело», «Менеджмент», «Статистика», «Финансы», «Налоги и налогообложение» и другим укрупненным группам 09.00.00, 10.00.00, 38.00.00.
Как дополнительный материал, может использоваться в ВУЗах.</t>
  </si>
  <si>
    <t>978-5-466-07123-8</t>
  </si>
  <si>
    <t>https://book.ru/book/954470</t>
  </si>
  <si>
    <t>Английский язык для колледжей. (СПО). Учебное пособие.</t>
  </si>
  <si>
    <t>Предназначено для студентов, обучающихся по следующим специальностям: «Прикладная информатика», «Информатика и вычислительная техника», «Автоматизированные системы обработки информации и управления», «Вычислительные машины, комплексы и сети», «Программное обеспечение вычислительной техники и автоматизированных систем», «Техническое обслуживание вычислительной техники и компьютерных сетей», «Экономика и бухгалтерский учет», «Экономика и управление», «Банковское дело», «Менеджмент (по отраслям)», «Статистика», «Налоги и налогообложение», «Финансы» и др.Соответствует ФГОС СПО последнего поколения.Для студентов СПО очной и заочной форм обучения. В качестве дополнительной литературы может использоваться в вузах.</t>
  </si>
  <si>
    <t>978-5-466-06831-3</t>
  </si>
  <si>
    <t>https://book.ru/book/953923</t>
  </si>
  <si>
    <t>Английский язык для машиностроительных специальностей. (СПО). Учебник.</t>
  </si>
  <si>
    <t>Рекомендовано Экспетрным советом УМО в системе ВО и СПО в качестве учебника для группы специальности и профессий "Машиностроение" среднего профессионального образования.</t>
  </si>
  <si>
    <t>Цель учебника —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Содержит краткий грамматический справочник, список нестандартных глаголов и англо-русский терминологический словарь.Соответствует ФГОС СПО последнего поколения.Для студентов машиностроительных специальностей средних профессиональных учебных заведений.</t>
  </si>
  <si>
    <t>978-5-406-12944-9</t>
  </si>
  <si>
    <t>https://book.ru/book/953130</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</si>
  <si>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</si>
  <si>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</si>
  <si>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</si>
  <si>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Здравоохранение;Медицинские науки. Здравоохранение</t>
  </si>
  <si>
    <t xml:space="preserve">Институт международных экономических связей </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</si>
  <si>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</si>
  <si>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</si>
  <si>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</si>
  <si>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Английский язык для медицинских специальностей. (СПО). Учебник.</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</si>
  <si>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</si>
  <si>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</si>
  <si>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</si>
  <si>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</si>
  <si>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</si>
  <si>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https://book.ru/book/945227</t>
  </si>
  <si>
    <t>Купцова О.Г.</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</si>
  <si>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</si>
  <si>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 xml:space="preserve">Межрегиональный открытый социальный институт </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</si>
  <si>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</si>
  <si>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978-5-406-13687-4</t>
  </si>
  <si>
    <t>https://book.ru/book/955437</t>
  </si>
  <si>
    <t>Английский язык для педагогических специальностей. (СПО). Учебник.</t>
  </si>
  <si>
    <t>Логинова О.В.</t>
  </si>
  <si>
    <t>Рекомендовано Экспертным советом УМО в системе ВО и СПО в качестве учебника для группы специальностей "Образование и педагогические науки"</t>
  </si>
  <si>
    <t>Образование и педагогика;Английский язык</t>
  </si>
  <si>
    <t>Знакомит с лексико-грамматическим материалом, необходимым для общения на профессиональные и повседневные темы. Состоит из двух разделов. Первый представляет собой вводно-коррективный курс, в котором представлены правила чтения, а также грамматический и лексический материал базового уровня. Второй раздел — развивающий курс, содержащий более сложный лексико-грамматический материал. Комментарии, примеры и упражнения способствуют отработке грамматического материала и закреплению знаний.Соответствует ФГОС СПО последнего поколения.Для студентов, изучающих английский язык в рамках среднего профессионального образования.</t>
  </si>
  <si>
    <t>978-5-406-12817-6</t>
  </si>
  <si>
    <t>https://book.ru/book/952771</t>
  </si>
  <si>
    <t>Английский язык для приборостроительных специальностей. (СПО). Учебник.</t>
  </si>
  <si>
    <t>Рекомендовано Экспертным советом УМО в системе ВО и СПО в качестве учебника для специальностей "Радиоэлектронные приборные устройства", "Электромеханические приборные устройства", "Электронные приборы и устройства". среднего профессионального образов</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</si>
  <si>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«Инженерное дело, технологии и технические науки».</t>
  </si>
  <si>
    <t>978-5-406-12280-8</t>
  </si>
  <si>
    <t>https://book.ru/book/950705</t>
  </si>
  <si>
    <t>Английский язык для профессии "Слесарь-сантехник". (СПО). Учебник.</t>
  </si>
  <si>
    <t>Рекомендовано Экспертным советом УМО в системе ВО и СПО в качестве учебника профессии "Мастер жилищно-коммунального хозяйства"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</si>
  <si>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08.01.10 «Мастер жилищно-коммунального хозяйства».</t>
  </si>
  <si>
    <t>978-5-406-13726-0</t>
  </si>
  <si>
    <t>https://book.ru/book/955449</t>
  </si>
  <si>
    <t>Английский язык для профессии «Повар, кондитер». (СПО). Учебное пособие.</t>
  </si>
  <si>
    <t>Гончарова Т.А., Стрельцова Н.А.</t>
  </si>
  <si>
    <t>Рекомендовано Экспертным советом УМО  в системе ВО и СПО в качестве учебного пособия для профессии "Повар, кондитер" и специальности "Поварское и кондитерское дело" среднего профессионального образования</t>
  </si>
  <si>
    <t>Английский язык;Легкая и пищевая промышленность. Общественное питание</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</si>
  <si>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</si>
  <si>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питанию.Соответствует ФГОС СПО последнего поколения.Для студентов средних специальных учебных заведений, обучающихся по профессии "Повар, кондитер" и специальности "Поварское и кондитерское дело".</t>
  </si>
  <si>
    <t>978-5-406-13873-1</t>
  </si>
  <si>
    <t>https://book.ru/book/951670</t>
  </si>
  <si>
    <t>Английский язык для сварщиков.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</si>
  <si>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</si>
  <si>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«Сварщик».</t>
  </si>
  <si>
    <t>978-5-406-13064-3</t>
  </si>
  <si>
    <t>https://book.ru/book/953578</t>
  </si>
  <si>
    <t>Рекомендовано Экспертным советом УМО в системе ВО и СПО в качетсве учебника для специальности "Сварщик" среднего профессионального образования.</t>
  </si>
  <si>
    <t>Целью является развитие навыков устной речи и чтения технической литературы данного профиля на английском языке. Тексты скомпонованы тематически и дают представление об основных сварочных процессах, технологиях, оборудовании, а также технике безопасности при проведении сварочных работ.Соответствует ФГОС СПО последнего поколения.Для студентов средних профессиональных учебных заведений, обучающихся по профессии «Сварщик».</t>
  </si>
  <si>
    <t>978-5-406-13517-4</t>
  </si>
  <si>
    <t>https://book.ru/book/954688</t>
  </si>
  <si>
    <t>Английский язык для специалистов индустрии красоты + еПриложение: Тесты. (СПО). Учебное пособие.</t>
  </si>
  <si>
    <t>Щербакова Н.И.</t>
  </si>
  <si>
    <t>Рекомендовано Экспертным советом УМО в системе ВО и СПО
в качестве учебного пособия для студентов, обучающихся по специальностям «Технология парикмахерского искусства», «Технология эстетических услуг», «Стилистика и искусство визажа» среднего професс</t>
  </si>
  <si>
    <t>Содержит профессионально-ориентированные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тесты.Соответствует ФГОС СПО последнего поколения.Для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</si>
  <si>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978-5-406-14114-4</t>
  </si>
  <si>
    <t>https://book.ru/book/956311</t>
  </si>
  <si>
    <t>Английский язык для специалистов МЧС, спасателей и пожарных. (СПО). Учебник.</t>
  </si>
  <si>
    <t>Рекомендовано Экспертным советом УМО в системе ВО и СПО в качестве учебника для специальностей  "Пожарная безопасность" и "Защита в чрезвычайных ситуациях"</t>
  </si>
  <si>
    <t>Английский язык;ОБЖ. Техника безопасности. Охрана труда</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</si>
  <si>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«Пожарная безопасность» и «Защита в чрезвычайных ситуациях».</t>
  </si>
  <si>
    <t>978-5-406-13523-5</t>
  </si>
  <si>
    <t>https://book.ru/book/954689</t>
  </si>
  <si>
    <t>Английский язык для специалистов по деревообработке. (СПО). Учебник.</t>
  </si>
  <si>
    <t>Рекомендовано Экспертным советом УМО в системе ВО и СПО в качестве учебника для специальностей "Технология деревообработки", "Лесное и лесопарковое хозяйство", "Технология комплексной переработки древесины" среднего профессионального образования</t>
  </si>
  <si>
    <t>Английский язык;Лесное дело</t>
  </si>
  <si>
    <t>Содержание базируется на тематическом принципе, упражнения и задания в данном учебнике подходят к конкретной теме технического перевода и представляют собой материал проверочного и обучающего характера.
Цель  — развитие элементарных навыков устной и письменной речи, а также чтения и перевода текстов научно-технической литературы средней трудности и получение студентами базовых знаний в области теории и практики перевода, достаточных для специалистов технических направлений.
Включает неадаптированные тексты по специальности: 35.02.03 «Технология деревообработки», снабженные лексикой, необходимой для перевода, и упражнениями к текстам.
Соответствует ФГОС СПО последнего поколения.
Для студентов среднего профессионального образования, обучающихся по специальности «Технология деревообработки».</t>
  </si>
  <si>
    <t>978-5-406-12420-8</t>
  </si>
  <si>
    <t>https://book.ru/book/951660</t>
  </si>
  <si>
    <t>Английский язык для специалистов сельского хозяйства.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</si>
  <si>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</si>
  <si>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Английский язык;Сельское хозяйство</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</si>
  <si>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«Эксплуатация и ремонт сельскохозяйственной техники и оборудования».</t>
  </si>
  <si>
    <t>978-5-406-13158-9</t>
  </si>
  <si>
    <t>https://book.ru/book/953752</t>
  </si>
  <si>
    <t>Английский язык для специальностей "Мастер слесарных работ". (СПО). Учебник.</t>
  </si>
  <si>
    <t>Рекомендовано Экспертными советом УМО в системе ВО и СПО в качестве учебника для специальности  "Мастер слесарных работ" среднего профессионального образования.</t>
  </si>
  <si>
    <t>Английский язык;Строительство. Архитектура. Ремонт</t>
  </si>
  <si>
    <t>Цель учебника — совершенствование языковых, коммуникативных и профессиональных компетенций студентов, обучающихся по программам подготовки специалистов среднего звена, входящих в укрупненную группу 15.01.35 «Мастер слесарных работ».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«Мастер слесарных работ».</t>
  </si>
  <si>
    <t>978-5-406-12999-9</t>
  </si>
  <si>
    <t>https://book.ru/book/953397</t>
  </si>
  <si>
    <t>Английский язык для специальностей «Защита в чрезвычайных ситуациях» и «Пожарная безопасность». (СПО). Учебник.</t>
  </si>
  <si>
    <t>Рекомендовано Экспертным советом УМО в системе ВО и СПО в качестве учебника для специальностей укрупненной группы "Техносферная безопасность и природообустройство" среднего профессионального образования</t>
  </si>
  <si>
    <t>Цель учебника — развитие навыков устной речи и чтения литературы профессионального направления на английском языке. Тексты скомпонованы тематически и дают представление об основных видах чрезвычайных ситуаций, приводятся меры защиты, обсуждаются действия и правила поведения спасателей и населения в случае чрезвычайных ситуаций.
Соответствует ФГОС СПО последнего поколения.
Для студентов средних специальных учебных заведений, обучающихся по специальностям, входящим в укрупненную группу «Техносферная безопасность и природообустройство». Может быть рекомендован студентам вузов, инженерам и всем интересующимся данной тематикой.</t>
  </si>
  <si>
    <t>978-5-406-13291-3</t>
  </si>
  <si>
    <t>https://book.ru/book/954659</t>
  </si>
  <si>
    <t>Английский язык для специальности "Землеустройство".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</si>
  <si>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</si>
  <si>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Английский язык;Геодезия. Картография. Кадастры</t>
  </si>
  <si>
    <t>Цель пособия — формирование навыков и умений технического перевода, а также развитие устной монологической и диалогической профессионально ориентированной речи.
Содержит подборку научно-технических текстов и практических руководств в сфере земельно-имущественных отношений,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на изучение терминологического словаря, составление логических схем, заполнение сравнительных таблиц.
Комплекс текстов охватывает следующую тематику: работа риелтора, классификация геодезических инструментов, аукцион недвижимости, юридическое сопровождение сделок по недвижимости.
Соответствует ФГОС СПО последнего поколения.
Для студентов, обучающихся по специальности 09.02.01 «Землеустройство».</t>
  </si>
  <si>
    <t>978-5-406-13842-7</t>
  </si>
  <si>
    <t>https://book.ru/book/955894</t>
  </si>
  <si>
    <t>Английский язык для специальности "Компьютерные сети и комплексы" (с практикумом). (СПО). Учебник.</t>
  </si>
  <si>
    <t>Рекомендовано Экспертным советом УМО в системе ВО и СПО в качестве учебника для специальности "Компьютерные системы и комплексы" среднего профессионального образования</t>
  </si>
  <si>
    <t>Раскрывает последовательное изучение разделов и тем, дает возможность расширить познания в английском языке технической направленности по компьютерным сетям. Включает в себя лексический и грамматический материалы: правила употребления глаголов, правила построения придаточных предложений; материал для контроля и оценки результатов освоения раздела. Для каждой изучаемой темы задания разработаны по уровням от более простого к более сложному. Рекомендовано для освоения профессий из списка ТОП-50 наиболее востребованных на рынке труда.Соответствует ФГОС СПО последнего поколения.Для обучающихся средних специальных учебных заведений (колледжей) и учащихся курсов повышения квалификации или профессиональной переподготовки информационно-технического профиля.</t>
  </si>
  <si>
    <t>978-5-406-12027-9</t>
  </si>
  <si>
    <t>https://book.ru/book/950305</t>
  </si>
  <si>
    <t>Английский язык для специальности "Организация перевозок и управление на транспорте (по видам)". Практикум. (СПО). Учебное пособие.</t>
  </si>
  <si>
    <t>Лахмаков В.Л.</t>
  </si>
  <si>
    <t>Рекомендовано Экспертным советом УМО в системе ВО и СПО в качестве учебного пособия для специальности «Организация перевозок и управление на транспорте (по видам)».</t>
  </si>
  <si>
    <t>Основная цель пособия — формирование навыков и умений работы с аутентичными текстами по теме «Организации перевозок». Внимание уделяется развитию умений просмотрового и поискового чтения, устной речи в виде пересказов текста, обсуждения тематических вопросов профессионально ориентированной речи. Представлены требования организации перевозок, элементы логистических операций, система упражнений разделов для закрепления изученного материала. Данные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</si>
  <si>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978-5-406-13157-2</t>
  </si>
  <si>
    <t>https://book.ru/book/953751</t>
  </si>
  <si>
    <t>Английский язык для специальности "Право и организация социального обеспечения". (СПО). Учебник.</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</si>
  <si>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</si>
  <si>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</si>
  <si>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978-5-406-11561-9</t>
  </si>
  <si>
    <t>https://book.ru/book/949429</t>
  </si>
  <si>
    <t>Мельничук М.В., Алисевич М.В., Цветкова А.В.</t>
  </si>
  <si>
    <t>Рекомендовано Экспертным советом УМО в системе ВО и СПО в качестве учебник для специальности «Право и организация социального обеспечения" среднего профессионального образования.</t>
  </si>
  <si>
    <t>Материал основан на оригинальных источниках. Тексты содержат слова и словосочетания, характерные для современного английского языка. Состоит из восьми разделов, каждый из которых посвящен отдельной теме, интересной не только профессионалам, но и учащимся других специальностей. Включает в себя достаточное количество упражнений для закрепления и развития навыков чтения, говорения и письма. Поможет разобраться в профессиональной терминологии, применять ее в соответствующих ситуациях общения и вести диалог с профессионалами из других стран.Соответствует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</si>
  <si>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978-5-406-13105-3</t>
  </si>
  <si>
    <t>https://book.ru/book/953669</t>
  </si>
  <si>
    <t>Английский язык для специальности "Правоохранительная деятельность". (СПО). Учебное пособие.</t>
  </si>
  <si>
    <t>Высоцкая Д.И., Камилова А.Ю.</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</si>
  <si>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</si>
  <si>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Английский язык;Юриспруденция</t>
  </si>
  <si>
    <t>Колледж полиции</t>
  </si>
  <si>
    <t xml:space="preserve">Соблюдены преемственность общеобразовательного материала обучения иностранному языку, соотношение видов речевой деятельности по этапам обучения. Построено на межпредметной связи с такими дисциплинами, как «Теория государства и права», «Уголовное право», «Гражданское право», «Криминалистика» и др. Направлено на формирование у обучающихся навыков и умений чтения литературы по специальности, законов и нормативно-правовых актов на материале оригинальных текстов, а также развития у них навыков и умений аудирования, устной и письменной иноязычной речи. В каждой теме выделены вопросы и задания для самостоятельной работы, промежуточной аттестации.
Соответствует ФГОС СПО последнего поколения.
Для студентов СПО, обучающихся по специальности «Правоохранительная деятельность» различных форм обучения.
</t>
  </si>
  <si>
    <t>978-5-406-13538-9</t>
  </si>
  <si>
    <t>https://book.ru/book/955359</t>
  </si>
  <si>
    <t>Английский язык для специальности "Реклама". (СПО). Учебник.</t>
  </si>
  <si>
    <t>Година Д.Х. (под ред.), Година Д.Х., Вовси-Тиллье Л.А., Зарудная М.В., Филимонова Е.Ю., Улитко Е.Н.,</t>
  </si>
  <si>
    <t>Рекомендовано Экспертным советом УМО в системе ВО и СПО в качестве учебника для специальности "Реклама и связи с общественностью" среднего профессионального образования.</t>
  </si>
  <si>
    <t>Английский язык;Реклама. PR</t>
  </si>
  <si>
    <t>Состоит из 12 разделов, посвященных таким темам, как коммуникация, путешествия, различие онлайн- и офлайн-обучения, основы делового и профессионального английского.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Включены видеоматериалы из различных онлайн-ресурсов, на основе которых были разработаны упражнения.Соответствует ФГОС СПО последнего поколения.Для студентов среднего профессионального образования, обучающихся по направлениям подготовки «Реклама и связи с общественностью», «Экономика».</t>
  </si>
  <si>
    <t>978-5-406-12961-6</t>
  </si>
  <si>
    <t>https://book.ru/book/953138</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</si>
  <si>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</si>
  <si>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</si>
  <si>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Учебно-методическое пособие</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</si>
  <si>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</si>
  <si>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</si>
  <si>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978-5-466-03877-4</t>
  </si>
  <si>
    <t>https://book.ru/book/951440</t>
  </si>
  <si>
    <t>Английский язык для специальности «Авиационные приборы и комплексы». (СПО). Учебное пособие.</t>
  </si>
  <si>
    <t>Рекомендовано Экспертным советом УМО в системе ВО и СПО в качестве учебного пособия для специальности «Авиационные приборы и комплексы» среднего профессионального образования.</t>
  </si>
  <si>
    <t>Содержит 36 уроков, включающих в себя подборку из научно-технических текстов и практических руководств, охватывающих тему технического обслуживания и ремонта летательных аппаратов.
К каждому уроку предлагается комплекс разнообразных заданий: на изучение терминологического словаря, на составление логических схем, на заполнение сравнительных таблиц, на закрепление грамматических правил, вопросно-ответные задания. 
Учебное пособие предлагает раздел для дополнительного чтения повышенной сложности, а также краткий поурочный грамматический словарь.
Соответствует ФГОС СПО последнего поколения.
Для студентов среднего профессионального образования, обучающихся по специальности «Авиационные приборы и комплексы».</t>
  </si>
  <si>
    <t>978-5-406-13727-7</t>
  </si>
  <si>
    <t>https://book.ru/book/955450</t>
  </si>
  <si>
    <t>Английский язык для специальности «Технология продукции общественного питания». (СПО). Учебник.</t>
  </si>
  <si>
    <t>Зорина Е.Г., Иванова М.Ю.</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</si>
  <si>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</si>
  <si>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Технология производства</t>
  </si>
  <si>
    <t>Российская академия народного хозяйства и государственной службы при Президенте РФ (РАНХиГС)</t>
  </si>
  <si>
    <t>Содержит профессионально-ориентированную тематическую лексику, идиомы, а также необходимый грамматический материал.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языков.Соответствует ФГОС СПО последнего поколения.Для студентов средних профессиональных образовательных учреждений, готовящих специалистов в сфере сервиса и пищевой промышленности.</t>
  </si>
  <si>
    <t>978-5-406-12535-9</t>
  </si>
  <si>
    <t>https://book.ru/book/951671</t>
  </si>
  <si>
    <t>Английский язык для строительных специальностей. (СПО). Учебник.</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</si>
  <si>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</si>
  <si>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Английский язык в профессиональной деятельности;Английский язык;Иностранный язык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</si>
  <si>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</si>
  <si>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978-5-406-12858-9</t>
  </si>
  <si>
    <t>https://book.ru/book/952834</t>
  </si>
  <si>
    <t>Английский язык для строительных специальностей. (ТОП-50 СПО). Учебник</t>
  </si>
  <si>
    <t>Рекомендовано Экспертным советом УМО в системе ВО и СПО в качестве учебника для специальности "Строительство" среднего  профессионального образования.</t>
  </si>
  <si>
    <t>Цель учебника —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Включены материалы для дополнительного чтения, список нестандартных глаголов и краткий терминологический словарь активной лексики.Соответствует ФГОС СПО последнего поколения.Для студентов строительных специальностей средних профессиональных учебных заведений.</t>
  </si>
  <si>
    <t>978-5-406-05203-7</t>
  </si>
  <si>
    <t>https://book.ru/book/949510</t>
  </si>
  <si>
    <t>Английский язык для технических специальностей. (СПО). Учебник.</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</si>
  <si>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</si>
  <si>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</si>
  <si>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 xml:space="preserve">Московский государственный университет технологий и управления имени К.Г. Разумовского </t>
  </si>
  <si>
    <t>Основная цель учебника —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</si>
  <si>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978-5-406-13319-4</t>
  </si>
  <si>
    <t>https://book.ru/book/954415</t>
  </si>
  <si>
    <t>Нарочная Е.Б., Шевцова Г.В., Москалец Л.Е.</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</si>
  <si>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</si>
  <si>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Рассчитан на 170 часов аудиторных занятий и внеаудиторной самостоятельной работы студентов. Является переходной ступенью от А2 к В1. Формирует компенсаторные умения общения на основе повседневных и общепрофессиональных тем, а также развивает устойчивую мотивацию к изучению иностранного языка. Содержит тексты социально-культурного, научно-популярного и общепрофессионального характера.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</si>
  <si>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978-5-406-12597-7</t>
  </si>
  <si>
    <t>https://book.ru/book/951814</t>
  </si>
  <si>
    <t>Английский язык для технических специальностей (с практикумом). (СПО). Учебник.</t>
  </si>
  <si>
    <t>Рекомендовано Экспертным советом УМО в системе ВО и СПО в качестве учебника для технических специальностей среднего профессионального образования</t>
  </si>
  <si>
    <t xml:space="preserve">Предназначен для обучения английскому языку, необходимому в профессиональной деятельности технических специальностей среднего звена. Представленный материал позволяет овладеть основами английского языка и навыками общения в научно-технической сфере. Содержит адаптированные тексты из оригинальной литературы как по традиционным техническим специальностям, так и по самым современным областям знания. Для облегчения усвоения данного курса в нем содержится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Соответствует ФГОС СПО последнего поколения.
Для студентов среднего профессионального образования, обучающихся по техническим специальностям.      </t>
  </si>
  <si>
    <t>978-5-406-13320-0</t>
  </si>
  <si>
    <t>https://book.ru/book/954416</t>
  </si>
  <si>
    <t>Английский язык для технических специальностей = English for Technical College Students. (СПО). Учебник.</t>
  </si>
  <si>
    <t>Английский язык;Технология производства</t>
  </si>
  <si>
    <t>Представляет собой курс английского языка, направленный на обучение различным видам чтения, овладение общеупотребительной и общетехнической лексикой в соответствии с отобранными темами и сферами общения, а также формирование навыков устной речи, аудирования и письма. Особое внимание уделяется грамматическим явлениям, характерным для чтения и перевода общетехнических текстов, и их тренировке.
Соответствует ФГОС СПО последнего поколения.
Для студентов среднего профессионального образования 1–4 курсов технических колледжей. Может быть использован учащимися гимназий и лицеев, студентами первого курса бакалавриата технических вузов, а также специалистами-практиками, изучающими самостоятельно английский язык.</t>
  </si>
  <si>
    <t>978-5-406-13396-5</t>
  </si>
  <si>
    <t>https://book.ru/book/954828</t>
  </si>
  <si>
    <t>Английский язык для технических специальностей. Практикум. (СПО). Учебное пособие.</t>
  </si>
  <si>
    <t>Рекомендовано Экспертным советом УМО в системе ВО и СПО в качестве учебного пособия для всех технических специальностей среднего профессионального образования</t>
  </si>
  <si>
    <t>Цель пособия — формирование навыков и умений работы с оригинальными научными текстами по тематике «Компьютерные системы и комплексы», «Информационное программирование», «Основы Инжиниринга», «Основы технологии».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Для развития умений устной речи предлагаются разнообразные виды упражнений, такие как вопросно-ответные задания. Упражнения можно использовать как для устной работы в аудитории, так и для самостоятельного выполнения. Тематика текстового материала широка и охватывает основные разделы изучения иностранного языка по профессиональной тематике, тексты взяты главным образом из английской научной литературы. Содержит ряд заданий научного характера, которые призваны подготовить будущих специалистов. 
Соответствует ФГОС СПО последнего поколения.
Для студентов, обучающихся по всем техническим специальностям.</t>
  </si>
  <si>
    <t>978-5-406-12874-9</t>
  </si>
  <si>
    <t>https://book.ru/book/953116</t>
  </si>
  <si>
    <t>Английский язык для экологов=English for Ecologists. (СПО). Учебник.</t>
  </si>
  <si>
    <t>Английский язык;Экология</t>
  </si>
  <si>
    <t>Составлен по целевому и тематическому принципу. Текстовый материал и система упражнений представляют собой базу для развития навыков и умений основных видов речевой деятельности, систематизации и расширения словарного запаса обучаемых, способствует формированию общей, коммуникативной и профессиональной компетенции студентов. Способствует расширению знаний учащихся о своей будущей профессии и подготовке будущих специалистов к практическому использованию иностранного языка в профессиональной деятельности, знакомит учащихся с текстами по специальности, поможет в овладении необходимым лексическим минимумом с целью активизации монологической и диалогической беседы по данным темам..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образвания, обучающихся по укрупненной группе 20.00.00 "Техносферная безопасность и природообустройство".</t>
  </si>
  <si>
    <t>978-5-406-13136-7</t>
  </si>
  <si>
    <t>https://book.ru/book/954262</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</si>
  <si>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</si>
  <si>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</si>
  <si>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</si>
  <si>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</si>
  <si>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978-5-406-12965-4</t>
  </si>
  <si>
    <t>https://book.ru/book/953142</t>
  </si>
  <si>
    <t>Английский язык для электротехнических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</si>
  <si>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t>
  </si>
  <si>
    <t>Английский язык;Иностранный язык в сфере профессиональной деятельности;Иностранный язык в профессион</t>
  </si>
  <si>
    <t>Представляет собой комплекс учебных материалов, организованный в соответствии с конкретными задачами и условиями обучения и имеющий своей целью формирование у обучаемых навыков и умений в различных видах речевой деятельности. Целью пособия является обучение чтению и пониманию неадаптированного текста по специальности на английском языке без словаря для получения необходимой информации и ведения беседы.Соответствует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электрооборудования», «Электромонтер по техническому обслуживанию электростанций и сетей».</t>
  </si>
  <si>
    <t>978-5-406-13544-0</t>
  </si>
  <si>
    <t>https://book.ru/book/955360</t>
  </si>
  <si>
    <t>Английский язык для энергетических и электротехнических специальностей = English for Energy and Electrical Engineering. (СПО). Учебник.</t>
  </si>
  <si>
    <t>Рекомендовано Экспертным советом УМО в системе ВО и СПО в качестве учебника для укрупненных групп специальностей "Электроника радиотехника и системы связи", "Фотоника, приборостроение, оптические и биотехнические системы и технологии" и "Электро и те</t>
  </si>
  <si>
    <t>Иностранный язык в профессиональной деятельности;Иностранный язык в сфере профессиональной деятельно</t>
  </si>
  <si>
    <t>Энергетика. Энергетическое машиностроение;Английский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</si>
  <si>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энергетическим и электротехническим специальностям.</t>
  </si>
  <si>
    <t>978-5-406-12183-2</t>
  </si>
  <si>
    <t>https://book.ru/book/950761</t>
  </si>
  <si>
    <t>Английский язык для энергетических специальностей. (СПО). Учебник.</t>
  </si>
  <si>
    <t>Широких А.Ю., Сухорукова Д.В., Мещерякова О.В.</t>
  </si>
  <si>
    <t>Рекомендовано Экспертным советом УМО в системе ВО и СПО в качестве учебника для специальности «Энергетика, энергетическое машиностроение и электротехника» среднего профессионального образования.</t>
  </si>
  <si>
    <t>Иностранный язык в сфере профессиональной деятельности;Иностранный язык;Иностранный язык в профессио</t>
  </si>
  <si>
    <t>Цель учебника — совершенствование языковой, коммуникативной, дискурсивной и социокультурной компетенции. Имеет единую структуру уроков и упражнений, построенных на основе аутентичных текстов. Может использоваться в рамках профильного образования как студентами колледжа, так и студентами 1–2 курсов бакалавриата, специализирующимися в вопросах энергетики и энергоресурсов.Соответствует ФГОС СПО последнего поколения.Для учащихся колледжей, обучающихся по специальности «Энергетика, энергетическое машиностроение и электротехника», и студентов бакалавриата 1–2 курсов по направлению «Экономика» профиля «Экономика и финансы топливно-энергетического комплекса».</t>
  </si>
  <si>
    <t>978-5-406-13571-6</t>
  </si>
  <si>
    <t>https://book.ru/book/955385</t>
  </si>
  <si>
    <t>Английский язык для ювелиров.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</si>
  <si>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"Ювелир" среднего провессионального оборазования.</t>
  </si>
  <si>
    <t>Предназначено для освоения современной стандартной лексики в области ювелирного дела, совершенствования навыков чтения оригинальной литературы по специальности, техники перевода и устной речи в пределах тематики, связанной с ювелирным делом. Используются тексты, взятые из оригинальных источников и посвященные различным направлениям ювелирного дела. Содержит глоссарий, англо-русский и русско-английский словари ювелирной тематики.Соответствует ФГОС СПО последнего поколения.Для студентов колледжей и средних специальных учебных заведений.</t>
  </si>
  <si>
    <t>978-5-406-12536-6</t>
  </si>
  <si>
    <t>https://book.ru/book/951735</t>
  </si>
  <si>
    <t>Английский язык для юристов. (СПО). Учебник.</t>
  </si>
  <si>
    <t>Куценко Л.И., Тимофеева Г.И.</t>
  </si>
  <si>
    <t>Рекомендовано Редакционно-издательским научным советом
в качестве учебника для студентов, обучающихся по направлению «Юриспруденция»</t>
  </si>
  <si>
    <t>Цель учебника — обучение студентов учебных заведений юридического профиля практическому владению английским языком для решения профессиональных задач.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вузов.Соответствует ФГОС СПО последнего поколения.Для студентов юридических колледжей, вузов и факультетов.</t>
  </si>
  <si>
    <t>978-5-406-12321-8</t>
  </si>
  <si>
    <t>https://book.ru/book/950775</t>
  </si>
  <si>
    <t>Югова М.А., Павлова С.В., Садыкова Н.В.</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</si>
  <si>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</si>
  <si>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Уральский государственный юридический университет</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</si>
  <si>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</si>
  <si>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978-5-406-12024-8</t>
  </si>
  <si>
    <t>https://book.ru/book/950247</t>
  </si>
  <si>
    <t>Английский язык для юристов. Для специальности "Право и судебное администрирование". (СПО). Учебник.</t>
  </si>
  <si>
    <t>Рекомендовано Экспертным советом УМО в системе ВО и СПО в качестве учебника для специальности "Право и судебное администрирование" среднего профессионального образования</t>
  </si>
  <si>
    <t>Юриспруденция;Английский язык</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</si>
  <si>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данным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
Соответствует ФГОС СПО последнего поколения.
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</si>
  <si>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978-5-406-12284-6</t>
  </si>
  <si>
    <t>https://book.ru/book/952043</t>
  </si>
  <si>
    <t>Английский язык с тестовыми заданиями + еПриложение. (СПО). Учебник.</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</si>
  <si>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СПО последнего поколения.
Для студентов колледжей и преподавателей для проведения занятий по английскому языку, а также широкого круга лиц, изучающих английский язык.</t>
  </si>
  <si>
    <t>978-5-406-11798-9</t>
  </si>
  <si>
    <t>https://book.ru/book/950189</t>
  </si>
  <si>
    <t>Английский язык. Базовый курс. (СПО). Учебное пособие.</t>
  </si>
  <si>
    <t>Составлено с учетом возрастных возможностей обучающихся и спланировано с постепенным усложнением. Соблюдены преемственность общеобразовательного материала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Направлено на формирование навыков и умений чтения литературы по специальности на материале оригинальных текстов, а также развития навыков и умений аудирования, устной и письменной речи. Грамматический материал изложен поурочно, актуализирован в виде лексико-грамматических упражнений.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</si>
  <si>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978-5-406-13282-1</t>
  </si>
  <si>
    <t>https://book.ru/book/954607</t>
  </si>
  <si>
    <t>Английский язык. Базовый курс. (СПО). Учебник.</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</si>
  <si>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</si>
  <si>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978-5-406-10480-4</t>
  </si>
  <si>
    <t>https://book.ru/book/945206</t>
  </si>
  <si>
    <t>Английский язык. Интенсивный курс. Рабочая тетрадь. (СПО). Учебное пособие.</t>
  </si>
  <si>
    <t>Представляет собой сборник упражнений по грамматике английского языка.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английский.Соответствует ФГОС СПО последнего поколения.Для студентов средних профессиональных учебных заведений.</t>
  </si>
  <si>
    <t>978-5-466-04323-5</t>
  </si>
  <si>
    <t>https://book.ru/book/951621</t>
  </si>
  <si>
    <t>Английский язык. Микроэлектроника и микропроцессоры=English for Students of Microelectronics and Microprocessors. (СПО). Учебник.</t>
  </si>
  <si>
    <t>Рекомендовано Экспертным советом УМО в системе ВО и СПО в качестве учебника для технических специальностей и профессий среднего профессионального образования</t>
  </si>
  <si>
    <t>Иностранный язык в сфере профессиональной деятельности</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</si>
  <si>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входящим в укрупненные группы: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t>
  </si>
  <si>
    <t>978-5-406-12282-2</t>
  </si>
  <si>
    <t>https://book.ru/book/951652</t>
  </si>
  <si>
    <t>Английский язык. Практикум для специальности "Информационные системы и программирование". (СПО). Учебно-практическое пособие.</t>
  </si>
  <si>
    <t>Климова Г.Л.</t>
  </si>
  <si>
    <t>Иностранный язык в профессиональной деятельности;Английский язык</t>
  </si>
  <si>
    <t>Практикум содержит современные аутентичные материалы по основным темам профессионального и делового общения, подобранные из разных интернет-источников. Предназначен для аудиторной и самостоятельной работы с целью приобретения основных навыков профессионального общения, чтения профессиональной литературы, а также развития коммуникативных и аналитических способностей. Материалы сгруппированы по уровню сложности и дополняют рабочие программы по английскому языку в профессиональной деятельности.Для студентов специальности 09.02.07 «Информационные системы и программирование», а также для других, связанных с изучением и использованием информационных технологий в рамках дисциплины «Иностранный язык в профессиональной деятельности».</t>
  </si>
  <si>
    <t>978-5-466-05278-7</t>
  </si>
  <si>
    <t>https://book.ru/book/952854</t>
  </si>
  <si>
    <t>Английский язык. Строительство и эксплуатация дорог=English for Students of Road and Highways Construction.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</si>
  <si>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аэродромов и городских путей сообщения" среднего профессионального образования</t>
  </si>
  <si>
    <t>Строительство. Архитектура. Ремонт;Английский язык</t>
  </si>
  <si>
    <t xml:space="preserve">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«Строительство и эксплуатация автомобильных дорог, аэродромов и городских путей сообщения». Также может быть рекомендовано студентам вузов, инженерам и всем интересующимся данной темой. </t>
  </si>
  <si>
    <t>978-5-406-12495-6</t>
  </si>
  <si>
    <t>https://book.ru/book/951668</t>
  </si>
  <si>
    <t>Английский язык. Технический перевод. (СПО). Учебник.</t>
  </si>
  <si>
    <t>Раевская О.В., Полуренко Е.В.</t>
  </si>
  <si>
    <t>Рекомендовано Экспертным советом УМО в системе ВО и СПО в качестве учебника для всех технических специальностей и профессий среднего специальног образования.</t>
  </si>
  <si>
    <t>Технический иностранный язык;Английский язык</t>
  </si>
  <si>
    <t>Нацелен на развитие элементарных навыков устной и письменной речи, а также чтение и перевод текстов научно-технической литературы средней трудности и получение базовых знаний в области теории и практики перевода, достаточных для специалистов технических направлений. Включает в себя разделы: основы технического перевода, практика технического перевода текстов и грамматический справочник. В ходе обучения будет получено: систематизация теоретических знаний; развитие и усовершенствование практических навыков в области перевода технических, профессионально ориентированных текстов и технической документации.Соответствует ФГОС СПО последнего поколения.Для студентов среднего профессионального образования, обучающихся по всем техническим специальностям и профессиям.</t>
  </si>
  <si>
    <t>978-5-406-13267-8</t>
  </si>
  <si>
    <t>https://book.ru/book/954158</t>
  </si>
  <si>
    <t>Английский язык. Технический перевод (для машиностроительных специальностей). (СПО). Учебник.</t>
  </si>
  <si>
    <t>Рекомендовано Экспертным советом УМО в системе ВО и СПО в качестве учебника для специальности "Машиностроение" среднего профессионального образования.</t>
  </si>
  <si>
    <t>Английский язык;Иностранный язык;Иностранный язык в профессиональной деятельности</t>
  </si>
  <si>
    <t>Цель учебника — последовательное развитие навыков и умений письменного и устного перевода с английского языка на русский оригинальных научно-технических текстов по машиностроительной специальности и расширение лексической базы. Текстовый материал и система упражнений, составленные на высоком научно-методическом уровне, представляют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области машиностроения,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«Машиностроение».</t>
  </si>
  <si>
    <t>978-5-406-10088-2</t>
  </si>
  <si>
    <t>https://book.ru/book/944159</t>
  </si>
  <si>
    <t>Английский язык.Технический перевод: медицинская техника, аппараты и системы. (СПО). Учебное пособие.</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</si>
  <si>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</si>
  <si>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</si>
  <si>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</si>
  <si>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</si>
  <si>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Английский язык: Авиационная и ракетно-космическая техника. (СПО). Учебник.</t>
  </si>
  <si>
    <t>Рекомендовано Экспертным советом УМО в системе ВО и СПО в качестве учебника для укрупненных групп специальностей "Авиационная и ракетно-космическая техника", "Аэронавигация и эксплуатация авиационной и ракетно-космической деятельности" среднего профе</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</si>
  <si>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укрупненных групп «Авиационная и ракетно-космическая техника» и «Аэронавигация и эксплуатация авиационной и ракетно-космической деятельности».</t>
  </si>
  <si>
    <t>978-5-406-12341-6</t>
  </si>
  <si>
    <t>https://book.ru/book/951425</t>
  </si>
  <si>
    <t>Английский язык: беспилотные летательные аппараты.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</si>
  <si>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"Аэронавигация и эксплуатация авиационной и ракетно-космической техники" среднего профессионального образования</t>
  </si>
  <si>
    <t>Рассматриваются разные виды непилотируемых аппаратов, их действие и управление. Отдельное внимание уделяется особенностям использования непилотируемых аппаратов в народном хозяйстве. Рассматриваются разнообразные виды функций непилотируемых аппаратов, требующих специализированного их обслуживания и ремонта, знания правил совершения таких операций. Приводятся различные образцы использования непилотируемых аппаратов.
Соответствует ФГОС СПО последнего поколения.
Для студентов среднего профессионального образования, обучающихся по специальностям в области малых летательных аппаратов и системы управления электронной техникой.</t>
  </si>
  <si>
    <t>978-5-406-13082-7</t>
  </si>
  <si>
    <t>https://book.ru/book/954029</t>
  </si>
  <si>
    <t>Английский язык: компьютерные системы, информационные технологии и программирование = English Language: Computer Systems, Information Technology and Programming. Практикум.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</si>
  <si>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и «Компьютерные системы и комплексы» среднего профессионального образования</t>
  </si>
  <si>
    <t>Большое внимание уделяется развитию умений просмотрового и поискового чтения, устной монологической и диалогической профессионально ориентированной речи. Для развития умений устной речи предлагаются разнообразные виды упражнений. Материалом пособия служат тексты из английской научной литературы. Автором разработан целый ряд заданий, которые призваны подготовить будущих специалистов. В разделе, посвященном повторению материала, представлено большое количество упражнений, способствующих развитию грамотной устной и письменной речи.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«Компьютерные системы и комплексы» и другим информационным специальностям.</t>
  </si>
  <si>
    <t>978-5-406-11368-4</t>
  </si>
  <si>
    <t>https://book.ru/book/949908</t>
  </si>
  <si>
    <t>Английский язык: компьютерные системы, информационные технологии и программирование = English Language: Computer Systems, Information Technology and Programming.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</si>
  <si>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"Компьютерные системы и комплексы" среднего профессионального образования.</t>
  </si>
  <si>
    <t>Интернет. Сети;Программирование. СУБД</t>
  </si>
  <si>
    <t>Основная цель пособия — формирование навыков и умений работы с оригинальными научными текстами по темам «Компьютерные системы», «Информационные технологии и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09.02.07 «Информационные системы и программирование», 09.02.01 «Компьютерные системы и комплексы».</t>
  </si>
  <si>
    <t>978-5-406-12562-5</t>
  </si>
  <si>
    <t>https://book.ru/book/951802</t>
  </si>
  <si>
    <t>Английский язык: мехатроника, мобильная робототехника и эксплуатация беспилотных авиационных систем = English for Robotics and Drones. (СПО). Учебник.</t>
  </si>
  <si>
    <t>Рекомендовано Экспертным советом УМО в системе ВО и СПО в качестве учебника для специальностей "Мехатроника и мобильная робототехника  (по отраслям)" и "Эксплуатация беспилотных авиационных систем"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</si>
  <si>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в профессиональной области, необходимых для работы над специальной литературой. Материалы предназначены для использования на практических занятиях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укрупненные группы: «Машиностроение», «Авиационная и ракетно-космическая техника», «Аэронавигация и эксплуатация авиационной и ракетно-космической техники».</t>
  </si>
  <si>
    <t>978-5-406-13932-5</t>
  </si>
  <si>
    <t>https://book.ru/book/955854</t>
  </si>
  <si>
    <t>Английский язык: транспортная логистика и туризм. (СПО). Учебное пособие.</t>
  </si>
  <si>
    <t>Рекомендовано 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специальностям «Организация перевозок и управление на транспорте (по видам)», «Сервис на транспор</t>
  </si>
  <si>
    <t>Основная цель пособия — формирование навыков и умений работы с оригинальными научными текстами по темам «Путешествие», «Виды транспорта», «Туризм».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23.02.01 «Организация перевозок и управление на транспорте (по видам)», 43.02.06 «Сервис на транспорте (по видам транспорта)», 43.02.10 «Туризм».</t>
  </si>
  <si>
    <t>978-5-406-12837-4</t>
  </si>
  <si>
    <t>https://book.ru/book/952779</t>
  </si>
  <si>
    <t>Архитектурное материаловедение. (СПО). Учебник.</t>
  </si>
  <si>
    <t>Федюк Р.С.</t>
  </si>
  <si>
    <t>Рекомендовано Экспертным советом УМО в системе ВО и СПО в качестве учебника для профессии "Архитектор" среднего профессионального образования</t>
  </si>
  <si>
    <t>Архитектурное материаловедение</t>
  </si>
  <si>
    <t>Дальневосточный Федеральный Университет</t>
  </si>
  <si>
    <t>Направлен на формирование знаний об основах технологии производства, видах, составе и технических свойствах общестроительных и декоративно-отделочных материалов и изделий. Содержит сведения о таких свойствах, как цветовые характеристики, фактура, текстура. Цель — подготовить архитектора, знающего номенклатуру, свойства и возможности отделочных материалов и изделий, их назначение в современном строительстве, в формировании облика современного города, административных и общественных зданий и сооружений. Изучение курса должно обеспечить сочетание теоретической подготовки с умением использовать полученные знания на практике.
Соответствует ФГОС СПО последнего поколения.
Для студентов среднего профессионального образования, обучающихся по профессии «Архитектор».</t>
  </si>
  <si>
    <t>978-5-406-12884-8</t>
  </si>
  <si>
    <t>https://book.ru/book/952986</t>
  </si>
  <si>
    <t>Астрономия+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</si>
  <si>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</si>
  <si>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</si>
  <si>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</si>
  <si>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</si>
  <si>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</si>
  <si>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978-5-406-12448-2</t>
  </si>
  <si>
    <t>https://book.ru/book/951510</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</si>
  <si>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</si>
  <si>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</si>
  <si>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</si>
  <si>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978-5-406-11250-2</t>
  </si>
  <si>
    <t>https://book.ru/book/949404</t>
  </si>
  <si>
    <t>Аудит. (СПО). Учебник.</t>
  </si>
  <si>
    <t>Суйц В.П.</t>
  </si>
  <si>
    <t>Рекомендовано ФГБОУ ВО «Государственный университет управления»
в качестве учебника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«Б</t>
  </si>
  <si>
    <t>Аудит</t>
  </si>
  <si>
    <t>Московский государственный университет имени М.В. Ломоносова</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</si>
  <si>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аудита.Соответствует ФГОС СПО последнего поколения.Для студентов экономических специальностей средних специальных учебных заведений.</t>
  </si>
  <si>
    <t>978-5-406-12916-6</t>
  </si>
  <si>
    <t>https://book.ru/book/943243</t>
  </si>
  <si>
    <t>Аудит + еПриложение. (СПО). Учебник.</t>
  </si>
  <si>
    <t>Рогуленко Т.М., Пономарева С.В., Бодяко А.В., Мироненко В.М.</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</si>
  <si>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</si>
  <si>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Государственный университет управления</t>
  </si>
  <si>
    <t>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Приведены методика и технология аудита. Методическая часть содержит вопросы к зачету и экзамену, указания к выполнению курсовых и дипломных работ.Соответствует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</si>
  <si>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978-5-406-11213-7</t>
  </si>
  <si>
    <t>https://book.ru/book/949192</t>
  </si>
  <si>
    <t>Базовые и новые физкультурно-спортивные виды деятельности с методикой тренировки. (СПО). Учебное пособие.</t>
  </si>
  <si>
    <t>Горшков А.Г. (под ред.), Горшков А.Г., Еремин М.В., Волобуев А.Л., Кутьин И.В., Мусульбес Д.В., Муша</t>
  </si>
  <si>
    <t>Рекомендовано Экспертным советом УМО в системе ВО и СПО в качестве учебного пособия для специальности "Физическая культура" среднего профессионального образования</t>
  </si>
  <si>
    <t>Базовые и новые виды физкультурно-спортивные деятельности с методикой преподавания</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</si>
  <si>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</si>
  <si>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978-5-406-12315-7</t>
  </si>
  <si>
    <t>https://book.ru/book/950774</t>
  </si>
  <si>
    <t>Базы данных. (СПО). Учебник.</t>
  </si>
  <si>
    <t>Кумскова И.А.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</si>
  <si>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Российско</t>
  </si>
  <si>
    <t>Базы данных;Информационные системы;Разработка кода информационных систем</t>
  </si>
  <si>
    <t>Программирование. СУБД</t>
  </si>
  <si>
    <t>Московский финансово-юридический университет МФЮА</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</si>
  <si>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данных.Соответствует ФГОС СПО последнего поколения.Для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</si>
  <si>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978-5-406-12899-2</t>
  </si>
  <si>
    <t>https://book.ru/book/952917</t>
  </si>
  <si>
    <t>Банковское регулирование и надзор. (СПО). Учебник.</t>
  </si>
  <si>
    <t>Ларионова И.В. (под ред.), Дубова С.Е. (под ред.), Ларионова И.В., Дубова С.Е., Кутузова А.С., Мешко</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</si>
  <si>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</si>
  <si>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Банковское регулирование и надзор</t>
  </si>
  <si>
    <t xml:space="preserve">Деньги. Кредит. Банки. Валютные отношения </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</si>
  <si>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в момент создания, на этапе зрелости, в процессе санации и ликвидации.Соответствует ФГОС СПО последнего поколения.Для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</si>
  <si>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978-5-406-12505-2</t>
  </si>
  <si>
    <t>https://book.ru/book/952663</t>
  </si>
  <si>
    <t>Склярова Ю.М., Остапенко Е.А., Собченко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</si>
  <si>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</si>
  <si>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</si>
  <si>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самопроверки.Соответствует ФГОС СПО последнего поколения.Для студентов экономических направлений, преподавателей и практических работников.</t>
  </si>
  <si>
    <t>978-5-406-00910-9</t>
  </si>
  <si>
    <t>https://book.ru/book/934197</t>
  </si>
  <si>
    <t>Безопасность жизнедеятельности. (СПО). Учебник.</t>
  </si>
  <si>
    <t>Косолапова Н.В., Прокопенко Н.А.</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</si>
  <si>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
Рекомендовано ФГУ «Федеральный институт развития образования»
в качестве учебника для использовани</t>
  </si>
  <si>
    <t>Безопасность жизнедеятельности</t>
  </si>
  <si>
    <t>ОБЖ. Техника безопасности. Охрана труда</t>
  </si>
  <si>
    <t>Российский университет кооперации</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</si>
  <si>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</si>
  <si>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978-5-406-12361-4</t>
  </si>
  <si>
    <t>https://book.ru/book/951082</t>
  </si>
  <si>
    <t>Липски С.А., Фаткулина А.В.</t>
  </si>
  <si>
    <t>Государственный университет по землеустройству</t>
  </si>
  <si>
    <t xml:space="preserve">В нем 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и профессиональных и иных заболеваний и мер их профилактики. При этом в учебнике сделан акцент на обеспечении безопасности труда в растениеводстве и животноводстве, а также при осуществлении землеустроительной и смежных с ней видов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</si>
  <si>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978-5-406-13420-7</t>
  </si>
  <si>
    <t>https://book.ru/book/954630</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</si>
  <si>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</si>
  <si>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</si>
  <si>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</si>
  <si>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Санкт-Петербургский государственный университет</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</si>
  <si>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</si>
  <si>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978-5-406-13549-5</t>
  </si>
  <si>
    <t>https://book.ru/book/955364</t>
  </si>
  <si>
    <t>Безопасность жизнедеятельности для специальности "Гостиничный сервис". (СПО). Учебное пособие.</t>
  </si>
  <si>
    <t>Айзман Р.И., Шуленина Н.С.</t>
  </si>
  <si>
    <t>Рекомендовано Экспертным советом УМО в системе ВО и СПО в качестве учебного пособия для специальности "Гостиничное сервис" среднего профессионального образования.</t>
  </si>
  <si>
    <t xml:space="preserve">Новосибирский государственный педагогический университет </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</si>
  <si>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чрезвычайных ситуаций.Соответствует ФГОС СПО последнего поколения.Для обучения по дисциплине «Безопасность жизнедеятельности» специальности «Гостиничный сервис» среднего профессионального образования.</t>
  </si>
  <si>
    <t>978-5-406-09531-7</t>
  </si>
  <si>
    <t>https://book.ru/book/943179</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</si>
  <si>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</si>
  <si>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</si>
  <si>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</si>
  <si>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Медицинские науки. Здравоохранение</t>
  </si>
  <si>
    <t>Ивановская государственная медицинская академия Минздрава России</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</si>
  <si>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</si>
  <si>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978-5-406-13378-1</t>
  </si>
  <si>
    <t>https://book.ru/book/954454</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</si>
  <si>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</si>
  <si>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</si>
  <si>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</si>
  <si>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ОБЖ. Техника безопасности. Охрана труда;Медицинские науки. Здравоохранение</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</si>
  <si>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</si>
  <si>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978-5-406-12010-1</t>
  </si>
  <si>
    <t>https://book.ru/book/950528</t>
  </si>
  <si>
    <t>Безопасность жизнедеятельности и медицина катастроф. (СПО). Учебник.</t>
  </si>
  <si>
    <t>Шимановская Я.В., Сарычев А.С., Шимановская К.А.</t>
  </si>
  <si>
    <t>Рекомендовано Экспертным советом УМО  в системе ВО и СПО в качестве учебника для студентов, обучающихся по специальности  34.02.01 «Сестринское дело»</t>
  </si>
  <si>
    <t>Медицина катастроф;Безопасность жизнедеятельности</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</si>
  <si>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</si>
  <si>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978-5-406-10518-4</t>
  </si>
  <si>
    <t>https://book.ru/book/945220</t>
  </si>
  <si>
    <t>Микрюков В.Ю.</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</si>
  <si>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</si>
  <si>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Академия военных наук</t>
  </si>
  <si>
    <t>Состоит из двух разделов: в первом содержатся сведения о единой государственной системе предупреждения и ликвидации чрезвычайных ситуаций (ЧС) в Российской Федерации, об организации гражданской обороны, оружии массового поражения и защите от него, о защите при ЧС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</si>
  <si>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978-5-406-12387-4</t>
  </si>
  <si>
    <t>https://book.ru/book/951432</t>
  </si>
  <si>
    <t>Безопасность жизнедеятельности. 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</si>
  <si>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</si>
  <si>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модели поведения в чрезвычайных ситуациях (ЧС) природного и техногенного характера. Особое внимание отводится освоению приемов применения первичных средств пожаротушения, изучению методов дозиметрического контроля радиоактивного заражения и облучения, использованию средств индивидуальной защиты от поражающих факторов ЧС, освоению приемов оказания первой помощи при кровотечениях,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с целью организации рационального питания и здорового образа жизни.Соответствует ФГОС СПО последнего поколения. Для студентов среднего профессионального образования.</t>
  </si>
  <si>
    <t>978-5-406-12823-7</t>
  </si>
  <si>
    <t>https://book.ru/book/952905</t>
  </si>
  <si>
    <t>Бережливое производство. (СПО). Учебник.</t>
  </si>
  <si>
    <t>Бездудная А.Г. (под общ. ред.), Бездудная А.Г., Зинчик Н.С., Кадырова О.В., Растова Ю.И.</t>
  </si>
  <si>
    <t>Рекомендовано Экспертным советом УМО в системе ВО и СПО в качестве учебника для специальностей «Технология машиностроения», «Техническое обслуживание и ремонт автомобильного транспорта» среднего профессионального образования.</t>
  </si>
  <si>
    <t>Охрана труда и бережливое производство</t>
  </si>
  <si>
    <t>Санкт-Петербургский государственный экономический университет</t>
  </si>
  <si>
    <t>Рассмотрены основные понятия, концептуальные основы, методы, инструменты бережливого производства (БП). Показаны возможности применения системы менеджмента БП в процессе построения системы менеджмента, при технологической подготовке производства, при организации материально-технического снабжения, при работе с персоналом и активизации его возможностей. Определены особенности управления потоком создания ценности, проанализированы подходы по встраиванию качества в процесс. Формирует комплексное видение философии БП и представляет лучшие практики по ее внедрению.Соответствует ФГОС СПО последнего поколения.Для студентов среднего профессионального образования, обучающихся по специальностям «Технология машиностроения», «Техническое обслуживание и ремонт автомобильного транспорта».</t>
  </si>
  <si>
    <t>978-5-406-13387-3</t>
  </si>
  <si>
    <t>https://book.ru/book/954460</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</si>
  <si>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</si>
  <si>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</si>
  <si>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</si>
  <si>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Биология</t>
  </si>
  <si>
    <t>Биология. Зоология. Ботаника</t>
  </si>
  <si>
    <t>Российский национальный исследовательский медицинский университет имени Н. И. Пирогова</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</si>
  <si>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</si>
  <si>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978-5-406-12000-2</t>
  </si>
  <si>
    <t>https://book.ru/book/950239</t>
  </si>
  <si>
    <t>Биология. Для выпускников школ и поступающих в вузы. (СПО). Учебное пособие.</t>
  </si>
  <si>
    <t>Ярыгин В.Н. (под ред.), Мустафин А.Г.</t>
  </si>
  <si>
    <t>Рекомендовано Экспертным советом УМО в системе ВО и СПО в качестве учебного пособия для группы специальностей и профессий «Здравоохранение»
среднего профессионального образования</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</si>
  <si>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взаимосвязь биологии и медицины. Помимо фактического материала содержит элементы самоконтроля усвоения знаний (задания разного уровня), ответы и решения.Для учащихся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полезным для широкого круга читателей, интересующихся биологией.</t>
  </si>
  <si>
    <t>978-5-406-09902-5</t>
  </si>
  <si>
    <t>https://book.ru/book/944074</t>
  </si>
  <si>
    <t>Биология: пособие-репетитор. (СПО). Учебное пособие.</t>
  </si>
  <si>
    <t>Колесников С.И.</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</si>
  <si>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</si>
  <si>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Южный федеральный университет</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</si>
  <si>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 Для абитуриентов, учащихся школ, лицеев, гимназий, а также студентов и преподавателей биологии.</t>
  </si>
  <si>
    <t>978-5-406-14053-6</t>
  </si>
  <si>
    <t>https://book.ru/book/955995</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</si>
  <si>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</si>
  <si>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</si>
  <si>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</si>
  <si>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Биоэтика</t>
  </si>
  <si>
    <t>Медицинские науки. Здравоохранение;Этика. Эстетика</t>
  </si>
  <si>
    <t xml:space="preserve">Волгоградский государственный медицинский университет </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</si>
  <si>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</si>
  <si>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978-5-406-09626-0</t>
  </si>
  <si>
    <t>https://book.ru/book/944108</t>
  </si>
  <si>
    <t>Биоэтика. Практикум. (СПО). Учебное пособие.</t>
  </si>
  <si>
    <t>Рекомендовано Экспертным советом УМО в системе ВО и СПО в качестве учебного пособия для медицинских специальностей среднего профессионального образования</t>
  </si>
  <si>
    <t>Подготовлено для студентов медицинского колледжа, обучающихся по специальности «Сестринское дело», в целях практического закрепления знаний профессионального модуля ПМ 04. Содержит краткий теоретический материал, подготовленный по материалам учебника: Биоэтика : учебник для медицинских колледжей. (МДК 04.01. Теория и практика сестринского дела) / Н.Н. Седова, А.Д. Доника. О.В. Костенко — Москва : КНОРУС, 2022. — 176 с. Также содержит практические задания с применением интерактивных методик обучения. Представлены интерпретации студентов реальных случаев из медицинской практики.
Пособие прошло экспертизу в Ассоциации медико-гуманитарного развития БРИКС.
Соответствует ФГОС СПО последнего поколения.
Для студентов, обучающихся по медицинским специальностям.</t>
  </si>
  <si>
    <t>978-5-406-12717-9</t>
  </si>
  <si>
    <t>https://book.ru/book/952756</t>
  </si>
  <si>
    <t>Ботаника. (СПО). Учебник.</t>
  </si>
  <si>
    <t>Коровкин О.А., Черятова Ю.С.</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</si>
  <si>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</si>
  <si>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Ботаника</t>
  </si>
  <si>
    <t>Биология. Зоология. Ботаника;Растениеводство</t>
  </si>
  <si>
    <t>Российский государственный аграрный университет имени К.А. Тимирязева</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</si>
  <si>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При изложении материалов основное внимание уделено хозяйственно значимым растениям.
Соответствует ФГОС СПО последнего поколения.
Для студентов среднего профессионального образования, обучающихся по специальности «Фармация».</t>
  </si>
  <si>
    <t>978-5-406-13346-0</t>
  </si>
  <si>
    <t>https://book.ru/book/954817</t>
  </si>
  <si>
    <t>Бухгалтерская технология ведения и оформления инвентаризации. Практикум+ еПриложение: тесты. (СПО). Учебное пособие.</t>
  </si>
  <si>
    <t>Копейкина А.В.</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</si>
  <si>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</si>
  <si>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Бухгалтерская технология проведения и оформления инвентаризации</t>
  </si>
  <si>
    <t>Московский колледж транспорта</t>
  </si>
  <si>
    <t>Изложены теоретические основы порядка проведения, отражения и оформления инвентаризации в бухгалтерском учете. Рассмотрен документооборот, субъекты инвентаризации: инвентаризационная комиссия и материально ответственные лица, их права и обязанности при проведении инвентаризации. Представлен порядок подготовки к инвентаризации, оформления результатов инвентаризации членами инвентаризационной комиссии и бухгалтерией, а также бухгалтерского учета результатов инвентаризации. Также даны практические основы бухгалтерского учета источников формирования имущества организации. По каждой теме предложены практические задания.Соответствует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</si>
  <si>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978-5-406-12720-9</t>
  </si>
  <si>
    <t>https://book.ru/book/952158</t>
  </si>
  <si>
    <t>Бухгалтерская технология проведения и оформления инвентаризации. (СПО). Учебник.</t>
  </si>
  <si>
    <t>Кеворкова Ж.А., Домбровская Е.Н.</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</si>
  <si>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</si>
  <si>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Бухгалтерский и управленческий учет. Налоги. Аудит;Экономика</t>
  </si>
  <si>
    <t>В системной форме изложены основополагающие положения порядка проведения и оформления инвентаризации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контрольные вопросы позволят студентам получить теоретические знания, применяемые ими для получения умений и практических навыков, используемых в дальнейшей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преподавателей, бухгалтеров.</t>
  </si>
  <si>
    <t>978-5-406-11753-8</t>
  </si>
  <si>
    <t>https://book.ru/book/950261</t>
  </si>
  <si>
    <t>Бухгалтерский учет. Лабораторный практикум. (СПО). Учебное пособие.</t>
  </si>
  <si>
    <t>Сапожникова Н.Г., Поправко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</si>
  <si>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"Финансы" и "Банковское дело" среднего профессионального образования</t>
  </si>
  <si>
    <t>Основы бухгалтерского учета в банках;Основы бухгалтерского учета;Бухгалтерский учет</t>
  </si>
  <si>
    <t xml:space="preserve">Практические занятия по бухгалтерскому учету (БУ) обеспечивают подготовку учащихся к профессиональной деятельности. Цель лабораторного практикума — систематизация практических навыков в области БУ. Задачи — проверка знаний и навыков формировать учетную политику организации, составлять первичные документы, систематизировать информацию в учетных регистрах с использованием автоматизированных средств ведения учета. Решение задач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и др. </t>
  </si>
  <si>
    <t>978-5-406-12602-8</t>
  </si>
  <si>
    <t>https://book.ru/book/951817</t>
  </si>
  <si>
    <t>Бухгалтерский учет. Экспресс-курс. (СПО). Учебное пособие.</t>
  </si>
  <si>
    <t>Кувшинов М.С.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</si>
  <si>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</si>
  <si>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Бухгалтерский учет</t>
  </si>
  <si>
    <t>Южно-Уральский государственный университет</t>
  </si>
  <si>
    <t>Изложены основы теории бухгалтерского учета (БУ) и отчетности, бухгалтерского финансового учета и анализа деятельности организации. Содержит методические положения по БУ основных объектов и операций, приводятся задачи и контрольные материалы.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задач БУ.Соответствует ФГОС СПО последнего поколения.Для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учет», «Финансовый анализ» и «Экономический анализ».</t>
  </si>
  <si>
    <t>978-5-406-02259-7</t>
  </si>
  <si>
    <t>https://book.ru/book/936098</t>
  </si>
  <si>
    <t>Бюджетный учет. (СПО). Учебник.</t>
  </si>
  <si>
    <t>Качкова О.Е., Кришталева Т.И.</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</si>
  <si>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</si>
  <si>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Бюджетный учет</t>
  </si>
  <si>
    <t>Бухгалтерский и управленческий учет. Налоги. Аудит;Финансы. Финансовый менеджмент</t>
  </si>
  <si>
    <t xml:space="preserve">Представлена методика бюджетного учета экономических объектов: нефинансовых активов — основных средств, нематериальных и непроизведенных активов, запасов, биологических активов; финансовых активов; обязательств; доходов и расходов. Изложена организация бухгалтерского учета в бюджетной сфере. Отдельно раскрывается информация по санкционированию расходов казенного учреждения. Рассмотрена методика составления бюджетной отчетности. Материал построен на основании современной законодательной и нормативной правовой базы. Содержит практические примеры и контрольные вопросы. Использованы информация справочно-правой системы «КонсультантПлюс», справочной системы «Госфинансы».
Соответствует ФГОС СПО последнего поколения.
Для студентов СПО, обучающихся по специальности «Финансы».
</t>
  </si>
  <si>
    <t>978-5-406-13393-4</t>
  </si>
  <si>
    <t>https://book.ru/book/954825</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</si>
  <si>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</si>
  <si>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</si>
  <si>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</si>
  <si>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Профильная или специализированная дисциплина</t>
  </si>
  <si>
    <t>Транспорт. Автомобили. Авиация. Флот;Военное дело</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</si>
  <si>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</si>
  <si>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</si>
  <si>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978-5-406-12876-3</t>
  </si>
  <si>
    <t>https://book.ru/book/952875</t>
  </si>
  <si>
    <t>Введение в язык Pascal. (СПО). Учебное пособие.</t>
  </si>
  <si>
    <t>Абрамов В.Г., Трифонов Н.П., Трифонова Г.Н.</t>
  </si>
  <si>
    <t>Допущено УМО по классическому университетскому образованию
в качестве учебного пособия для студентов учебных заведений,
обучающихся по специальности «Прикладная математика и информатика»,
направлению «Информационные технологии»</t>
  </si>
  <si>
    <t>Основы программирования</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</si>
  <si>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программирование.Соответствует ФГОС СПО последнего поколения.Для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t>
  </si>
  <si>
    <t>978-5-406-12464-2</t>
  </si>
  <si>
    <t>https://book.ru/book/951592</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</si>
  <si>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Учебное пособие.</t>
  </si>
  <si>
    <t>Иванова Е.А., Гинзбург М.Ю.</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</si>
  <si>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</si>
  <si>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Ведение бухгалтерского учета источников формирования активов, выполнение работ по инвентаризации акт</t>
  </si>
  <si>
    <t>Нижегородский политехнический колледж имени Героя Советского Союза Руднева А.П.</t>
  </si>
  <si>
    <t>Состоит из двух разделов. В первом разделе рассматриваются практические основы бухгалтерского учета источников формирования имущества организации: собственных и заемных средств; вопросы учета труда и заработной платы на предприятии. Второй раздел посвящен изучению технологии проведения и оформления инвентаризации внеоборотных и оборотных активов, финансовых обязательств, целевого финансирования и доходов будущих периодов. Содержит более 140 задач по темам и примеры их решения; тестовые вопросы; задания из практики бухгалтерской работы.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ПМ.02.</t>
  </si>
  <si>
    <t>978-5-406-13972-1</t>
  </si>
  <si>
    <t>https://book.ru/book/955906</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</si>
  <si>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Учебник.</t>
  </si>
  <si>
    <t>Костюкова Е.И. (под ред.), Костюкова Е.И., Ельчанинова О.В., Феськова М.В., Фролов А.В.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</si>
  <si>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</si>
  <si>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Предназначен для изучения организации и ведения бухгалтерского учета источников формирования активов, а также порядка проведения и учетов результатов инвентаризации. Содержит опорный конспект по разделам, вопросы для всех видов опросов и самопроверки знаний студентов при самостоятельной подготовке к итоговому контролю знаний. Книга сформирована таким образом, чтобы обучающиеся имели возможность самостоятельно изучать теоретический материал, документировать операции последовательно по всему циклу учетных работ, а также отражать изменения на счетах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</si>
  <si>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978-5-406-13880-9</t>
  </si>
  <si>
    <t>https://book.ru/book/955773</t>
  </si>
  <si>
    <t>Ведение бухгалтерского учета источников формирования имущества, выполнение работ по инвентаризации имущества и финансовых обязательств организации. (СПО). Учебник.</t>
  </si>
  <si>
    <t>Калиничева Р.В., Джарарах И.С., Газарян Н.М., Глинская О.С.</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</si>
  <si>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</si>
  <si>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Российский университет кооперации (Волгоградский кооперативный институт (филиал)</t>
  </si>
  <si>
    <t>Представляет собой теоретический и практический материал по организации бухгалтерского учета источников формирования активов, выполнению работ по инвентаризации активов и финансовых обязательств организации. Рассматриваются вопросы бухгалтерского учета собственного капитала (уставного фонда, добавочного и резервного капитала, нераспределенной прибыли, средств целевого финансирования). Приводятся последовательность и технология проведения инвентаризации источников формирования имущества, самого имущества и финансовых обязательств организации, требования и документальное оформление результатов инвентаризации.Соответствует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</si>
  <si>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978-5-406-13728-4</t>
  </si>
  <si>
    <t>https://book.ru/book/955451</t>
  </si>
  <si>
    <t>Ведение расчетных операций. (СПО). Учебник.</t>
  </si>
  <si>
    <t>Лаврушин О.И. (под ред.), Лаврушин О.И., Рудакова О.С., Маркова О.М., Зубкова С.В., Мартыненко Н.Н.,</t>
  </si>
  <si>
    <t>Рекомендовано Экспертным советом УМО в системе СПО
в качестве учебника для студентов, обучающихся по специальности 38.02.07 «Банковское дело».</t>
  </si>
  <si>
    <t>Ведение расчетных операций</t>
  </si>
  <si>
    <t>Банковское право</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</si>
  <si>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отношений банка с его клиентами на основе применяемых форм расчетов, организации межбанковских связей и расчетов через Банк России и корреспондентские счета банков, организации международных расчетов по экспорту и импорту. Приводится статистический и фактический материал.Соответствует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</si>
  <si>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978-5-406-13866-3</t>
  </si>
  <si>
    <t>https://book.ru/book/955663</t>
  </si>
  <si>
    <t>Ведение расчетных операций. Практикум. (СПО). Учебное пособие.</t>
  </si>
  <si>
    <t>Маркова О.М. (под ред.), Мартыненко Н.Н. (под ред.), Маркова О.М., Мартыненко Н.Н., Рудакова О.С., З</t>
  </si>
  <si>
    <t>Рекомендовано Экспертным советом УМО в качестве учебного пособия  для специальности "Банковское дело" среднего профессионального образования.</t>
  </si>
  <si>
    <t>Подготовлен к учебнику с одноименным названием, в котором предлагаются практические задания, кейсы, вопросы для самопроверки. Рассматриваются основные виды операций кредитной организации в области расчетно-кассового обслуживания, выделяются особенности проведения расчетных операций и форм применения расчетов через расчетную сеть Банка России, на основе межбанковских корреспондентских отношений по их корреспондентским счетам, в валютной сфере с использованием различных форм международных расчетов, примеры операций с наличной иностранной валютой и других сделок в условиях развития цифровой экономики.Соответствует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</si>
  <si>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978-5-406-13872-4</t>
  </si>
  <si>
    <t>https://book.ru/book/952683</t>
  </si>
  <si>
    <t>Взаимодействие с родителями и сотрудниками образовательного учреждения. (СПО). Учебное пособие.</t>
  </si>
  <si>
    <t>Сидорова Т.В.</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</si>
  <si>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</si>
  <si>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Взаимодействие с родителями и сотрудниками образовательного учреждения</t>
  </si>
  <si>
    <t>Дошкольная педагогика и психология</t>
  </si>
  <si>
    <t>Рассматриваются детско-родительские отношения как психолого-педагогический феномен. Акцентируется внимание на деструктивных проявлениях в семье и способах их преодоления. Описываются аспекты родительского просвещения в дошкольной образовательной организации (ДОО), а также условия взаимодействия ДОО с семьей. Раскрываются особенности профессионального общения воспитателя, при котором выстраивается конструктивное взаимодействие со всеми субъектами образовательного процесса: детьми, их родителями и различными специалистами детского сада. Особое внимание уделяется личностным особенностям воспитателя и его коммуникативным навыкам.Соответствует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</si>
  <si>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978-5-406-12125-2</t>
  </si>
  <si>
    <t>https://book.ru/book/952421</t>
  </si>
  <si>
    <t>Взаимодействие с родителями и сотрудниками образовательного учреждения (с практикумом). (СПО). Учебное пособие.</t>
  </si>
  <si>
    <t>Мокаева М.А.</t>
  </si>
  <si>
    <t xml:space="preserve">Кабардино-Балкарский государственный университет имени Х.М.Бербекова </t>
  </si>
  <si>
    <t>Освещается проблема организации эффективного взаимодействия педагога дошкольной образовательной организации (ДОО) с родителями и работниками. Рассматриваются вопросы основ взаимодействия воспитателя с родителями, а также технология сотрудничества воспитателя с семьей. Предлагаются формы и методы организации профессионального общения воспитателя с сотрудниками ДОО. Анализируются различные форматы работы, способствующие повышению педагогической культуры родителей и профессионального мастерства сотрудников, направленные на оптимизацию воспитательного процесса в целом.Соответствует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</si>
  <si>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978-5-406-12408-6</t>
  </si>
  <si>
    <t>https://book.ru/book/951546</t>
  </si>
  <si>
    <t>Виды, устройство, техническое обслуживание и ремонт городского наземного электротранспорта. (СПО). Учебник.</t>
  </si>
  <si>
    <t>Карагодин В.И.</t>
  </si>
  <si>
    <t>Рекомендовано Экспертным советом УМО в системе ВО и СПО в качестве учебника для специальности "Слесарь по ремонту городского электротранспорта" среднего профессионального образования</t>
  </si>
  <si>
    <t>Виды, устройство, техническое обслуживание и ремонт городского наземного электротранспорта</t>
  </si>
  <si>
    <t>Изложены виды, характеристики, особенности конструкции и эксплуатации средств городского наземного электротранспорта. Рассмотрены условия эксплуатации и требования к эксплуатационным свойствам трамваев и троллейбусов. Отдельное внимание уделено особенностям конструкции и эксплуатации электробусов. Даны сведения по устройству механической части электроподвижного состава и его электроснабжению, электрическим машинам, электрическому оборудованию и электроприводу, техническому обслуживанию и ремонту электроподвижного состава.
Соответствует ФГОС СПО последнего поколения.
Для студентов среднего профессионального образования, обучающихся по специальности «Слесарь по ремонту городского электротранспорта».</t>
  </si>
  <si>
    <t>978-5-406-11348-6</t>
  </si>
  <si>
    <t>https://book.ru/book/948871</t>
  </si>
  <si>
    <t>Внедрение информационных систем. (СПО). Учебное пособие.</t>
  </si>
  <si>
    <t>Шитов В.Н.</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</si>
  <si>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</si>
  <si>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Внедрение информационных систем</t>
  </si>
  <si>
    <t>Программирование. СУБД;Прикладные программные продукты</t>
  </si>
  <si>
    <t>Ульяновский государственный технический университет</t>
  </si>
  <si>
    <t>Описаны основные понятия внедрения информационных систем, основные этапы и методологии в проектировании и внедрении информационных систем, организация и документация процесса внедрения информационных систем, инструменты и технологии внедрения информационных систем и многое другое.
Рассматриваются рекомендации методологий внедрения информационных систем и стандартов управления проектами, что позволяет сформировать целостное представление о методических основах выполнения проектов внедрения информационных систем. Описано 12 практических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</si>
  <si>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978-5-406-12424-6</t>
  </si>
  <si>
    <t>https://book.ru/book/952297</t>
  </si>
  <si>
    <t>Внедрение цифровой системы в отраслях экономики. (СПО). Монография.</t>
  </si>
  <si>
    <t>Ханчаев Б.А.</t>
  </si>
  <si>
    <t>Монография</t>
  </si>
  <si>
    <t>Экономика;Экономика организации;Выполнение работ по одной или нескольким профессиям рабочих, должнос</t>
  </si>
  <si>
    <t>Экономика;Информатика</t>
  </si>
  <si>
    <t>В контексте современного развития технологий и цифровизации общества, данная аннотация охватывает ряд актуальных тем, включая создание цифрового высшего учебного заведения, система единого окна потребителей электрической энергии, электронной трудовой книжки, цифровое жилищно-коммунальное хозяйство, разработка цифровой системы для организации производства водорода на территории Туркменистана, применение искусственного интеллекта в энергетике. Все эти проекты отражают важность цифровизации и инноваций в различных сферах жизни, направленных на повышение качества услуг, улучшение доступности и рациональное использование ресурсов.</t>
  </si>
  <si>
    <t>978-5-466-06752-1</t>
  </si>
  <si>
    <t>https://book.ru/book/954173</t>
  </si>
  <si>
    <t>Внешнеэкономическая деятельность. (СПО). Учебник.</t>
  </si>
  <si>
    <t>Арустамов Э.А., Андреева Р.С.</t>
  </si>
  <si>
    <t>Рекомендовано ГОУ ВО «Государственный университет управления»
в качестве учебника для студентов среднего профессионального образования,
обучающихся по направлению подготовки «Экономика и управление»</t>
  </si>
  <si>
    <t>Организация и проведение экономической и маркетинговой деятельности</t>
  </si>
  <si>
    <t>Экономика</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</si>
  <si>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стандартах.Соответствует ФГОС СПО последнего поколения.Для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t>
  </si>
  <si>
    <t>978-5-406-12601-1</t>
  </si>
  <si>
    <t>https://book.ru/book/951816</t>
  </si>
  <si>
    <t>Внутреннее и внешнее электроснабжение промышленных и гражданских зданий. Методические указания по выполнению расчётных (практических) работ. (СПО). Учебник.</t>
  </si>
  <si>
    <t>Рогова О.Е.</t>
  </si>
  <si>
    <t xml:space="preserve">Внешнее электроснабжение промышленных и гражданских зданий;Внутреннее электроснабжение промышленных </t>
  </si>
  <si>
    <t>Электротехника. Электроника</t>
  </si>
  <si>
    <t>Братский индустриально-металлургический техникум (БрИМТ)</t>
  </si>
  <si>
    <t>Выполнение студентами расчетных работ направлено на обобщение, систематизацию, углубление и закрепление умений по МДК «Внутреннее электроснабжение промышленных и гражданских зданий», МДК «Внешнее электроснабжение промышленных и гражданских зданий».Содержит пояснительную записку, перечень расчетных работ, контрольные задания для расчетных работ, методические указания по выполнению расчетных работ, информационные и справочные материалы.Соответствует ФГОС СПО последнего поколения.Для студентов и преподавателей электротехнических дисциплин.</t>
  </si>
  <si>
    <t>978-5-466-04423-2</t>
  </si>
  <si>
    <t>https://book.ru/book/951824</t>
  </si>
  <si>
    <t>Водитель автомобиля. Основы профессиональной деятельности. (СПО). Учебно-практическое пособие.</t>
  </si>
  <si>
    <t>Ткачева Г.В., Белалов В.Н., Дмитриенко С.А.</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</si>
  <si>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двигателей, систем и агрегатов автомобилей», «Техническое обслуживание и ремонт автомобильного транс</t>
  </si>
  <si>
    <t>Выполнение работ по одной или нескольким профессиям рабочих, должностям служащих</t>
  </si>
  <si>
    <t>Транспорт. Автомобили. Авиация. Флот;Машины. Машиностроение. Приборостроение</t>
  </si>
  <si>
    <t>Дается пошаговый алгоритм решения профессиональных задач, которые составляют 4 компетенции, связанные с техническим обслуживанием автомобилей, управлением ими, устранением мелких эксплуатационных неисправностей.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учебного пособия обеспечит успешное прохождение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автомобильного транспорта», «Автомобиле- и тракторостроение» и по профессиям «Автомеханик» и «Мастер по ремонту и обслуживанию автомобилей».</t>
  </si>
  <si>
    <t>70х100/16</t>
  </si>
  <si>
    <t>978-5-406-11252-6</t>
  </si>
  <si>
    <t>https://book.ru/book/948329</t>
  </si>
  <si>
    <t>Военный перевод. Английский язык (для суворовских, нахимовских и кадетских училищ).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</si>
  <si>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</si>
  <si>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</si>
  <si>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</si>
  <si>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Военная дисциплина</t>
  </si>
  <si>
    <t>Военное дело;Военное дело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</si>
  <si>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</si>
  <si>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</si>
  <si>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978-5-406-12556-4</t>
  </si>
  <si>
    <t>https://book.ru/book/951743</t>
  </si>
  <si>
    <t>Возрастная анатомия, физиология и гигиена (для педагогических специальностей). (СПО). Учебное пособие.</t>
  </si>
  <si>
    <t>Айзман Р.И., Лысова Н.Ф., Завьялова Я.Л.</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</si>
  <si>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</si>
  <si>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Возрастная анатомия, физиология и гигиена</t>
  </si>
  <si>
    <t>Анатомия и физиология человека;Образование и педагогика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</si>
  <si>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</si>
  <si>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978-5-406-12440-6</t>
  </si>
  <si>
    <t>https://book.ru/book/951551</t>
  </si>
  <si>
    <t>Возрастная психология и педагогика, семьеведение. (СПО). Учебник.</t>
  </si>
  <si>
    <t>Руденко А.М. (под общ. ред.), Самыгин С.И.</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</si>
  <si>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</si>
  <si>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Возрастная психология и педагогика, семьеведение</t>
  </si>
  <si>
    <t xml:space="preserve">Психология;Социальная работа </t>
  </si>
  <si>
    <t>Донской государственный технический университет</t>
  </si>
  <si>
    <t>Системно изложены и аккумулированы базовые вопросы современной возрастной психологии и педагогики, а также семьеведения. Дает возможность разобраться и найти наиболее приемлемые и адекватные ответы на вопросы о том, что представляет собой возрастная психология, возрастная педагогика и семьеведение. Раскрыты психолого-педагогические особенности младенчества и детства, подросткового и юношеского возраста, зрелости и старости, особенности жизненного цикла семьи, супружеские отношения в семье, проблемы любви в контексте супружеских отношений и особенности семейного воспитания и детско-родительских отношений.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</si>
  <si>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978-5-406-11951-8</t>
  </si>
  <si>
    <t>https://book.ru/book/950425</t>
  </si>
  <si>
    <t>Выполнение бетонных и опалубочных работ. Учебная и производственная практика бетонщиков. (СПО). Учебник.</t>
  </si>
  <si>
    <t>Рекомендовано Экспертным советом УМО в системе ВО и СПО в качестве учебника для специальностей "Изготовитель арматурных сеток и каркасов", "Мастер общестроительных работ", "Изготовитель железобетонных изделий" среднего профессионального образования</t>
  </si>
  <si>
    <t>Рассмотрены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двадцати технологических карт, которые будут полезны не только преподавателям спецдисциплин, но и обучающимся во время учебной практики. Также проведен подробный разбор заданий для итоговой государственной аттестации в виде демонстрационного экзамена, рассмотрены задания с чемпионатов профессионального мастерства различных уровней.
Соответствует ФГОС СПО последнего поколения.
Для студентов среднего профессионального образования, обучающихся по специальностям «Изготовитель арматурных сеток и каркасов», «Мастер общестроительных работ», «Изготовитель железобетонных изделий».</t>
  </si>
  <si>
    <t>978-5-406-11828-3</t>
  </si>
  <si>
    <t>https://book.ru/book/949914</t>
  </si>
  <si>
    <t>Выполнение внутрибанковских операций и их учет. (СПО). Учебник.</t>
  </si>
  <si>
    <t>Курныкина О.В., Соколинская Н.Э., Зубкова С.В.</t>
  </si>
  <si>
    <t>Рекомендовано Экспертным советом УМО  в системе ВО и СПО в качестве учебника  для специальностей «Экономика» среднего профессионального образования.</t>
  </si>
  <si>
    <t>Выполнение внутрибанковских операций</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</si>
  <si>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</si>
  <si>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978-5-406-12796-4</t>
  </si>
  <si>
    <t>https://book.ru/book/952684</t>
  </si>
  <si>
    <t>Выполнение каменных работ. Учебная и производственная практика каменщиков. (СПО). Учебник.</t>
  </si>
  <si>
    <t>Рекомендовано Экспертным советом УМО в системе ВО и СПО в качестве учебника для специальностей "Мастер общестроительных работ" и "Строительство и эксплуатация зданий и сооружений" среднего профессионального образования.</t>
  </si>
  <si>
    <t>Выполнение каменных работ</t>
  </si>
  <si>
    <t>Приведены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тридцати технологических карт, которые будут полезны не только преподавателям специальных дисциплин, но и обучающимся во время учебной практики. Проведен подробный разбор различных заданий по стандартам WorldSkills для Государственной итоговой аттестации.Соответствует ФГОС СПО последнего поколения.Для студентов среднего профессионального образования, обучающихся по специальностям 08.01.07 «Мастер общестроительных работ» и 08.02.01 «Строительство и эксплуатация зданий и сооружений».</t>
  </si>
  <si>
    <t>978-5-406-13245-6</t>
  </si>
  <si>
    <t>https://book.ru/book/954155</t>
  </si>
  <si>
    <t>Выполнение комплекса работ в рамках мониторинга состояния земель. (СПО). Учебное пособие.</t>
  </si>
  <si>
    <t>Липски С.А., Нижник Л.С.</t>
  </si>
  <si>
    <t>Мониторинг земель</t>
  </si>
  <si>
    <t>Земельное право. Экологическое право</t>
  </si>
  <si>
    <t>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Лаконично, согласованно и логично изложен весь необходимый для изучения материал. После изложенных теоретико-правовых заключений приводятся конкретные примеры из действующего законодательства и средств массовой информации в виде таблиц и цитат. Именно такой подход к изложению учебного материала позволяет читателю комплексно и сущностно изучить актуальные вопросы мониторинга состояния земель.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</si>
  <si>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978-5-406-12780-3</t>
  </si>
  <si>
    <t>https://book.ru/book/952822</t>
  </si>
  <si>
    <t>Выполнение операций с ценными бумагами. (СПО). Учебник.</t>
  </si>
  <si>
    <t>Ковалева Н.А. (под ред.), Мартыненко Н.Н., Ковалева Н.А., Васильев И.И., Маркова О.М., Рябинина Е.В.</t>
  </si>
  <si>
    <t>Рекомендовано Экспертным советом УМО  в системе СПО в качестве учебника для студентов, обучающихся по специальности  «Банковское дело» среднего профессионального образования</t>
  </si>
  <si>
    <t>Выполнение операций с ценными бумагами</t>
  </si>
  <si>
    <t xml:space="preserve">Ценные бумаги. Фондовый рынок. Инвестиции;Деньги. Кредит. Банки. Валютные отношения </t>
  </si>
  <si>
    <t>Раскрывает основные вопросы и наиболее сложные проблемы, связанные с исследованием сущности и роли операций, проводимых банком на рынке ценных бумаг. Анализируются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т. д.Соответствует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</si>
  <si>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978-5-406-12504-5</t>
  </si>
  <si>
    <t>https://book.ru/book/954648</t>
  </si>
  <si>
    <t>Выполнение операций с ценными бумагами. Практикум. (СПО). Учебное пособие.</t>
  </si>
  <si>
    <t>Мартыненко Н.Н. (под ред.), Ковалева Н.А. (под ред.), Мартыненко Н.Н., Ковалева Н.А., Соколинская Н.</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</si>
  <si>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</si>
  <si>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 xml:space="preserve">Экономика;Деньги. Кредит. Банки. Валютные отношения </t>
  </si>
  <si>
    <t>Представлены типовые практико-ориентированные задачи и тесты, соответствующие одноименному учебнику. Приведены задания по активным и пассивным фондовым операциям банков как важнейших участников рынка ценных бумаг. Включены расчеты, сопровождающие обращение акций, облигаций и других ценных бумаг. Использованный статистический и фактический материал максимально приближен к современной действительности, что способствует формированию у обучающегося навыков принятия наиболее рациональных решений при проведении операции на рынке ценных бумаг.Соответствует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</si>
  <si>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978-5-406-12506-9</t>
  </si>
  <si>
    <t>https://book.ru/book/952664</t>
  </si>
  <si>
    <t>Выполнение печных работ. (СПО). Учебник.</t>
  </si>
  <si>
    <t>Симаков В.Г.</t>
  </si>
  <si>
    <t>Рекомендовано Экспертным советом УМО в системе ВО и СПО в качестве учебника для специальности «Мастер общестроительных работ», профессии «Каменщик-печник» среднего профессионального образования</t>
  </si>
  <si>
    <t>Выполнение печных работ</t>
  </si>
  <si>
    <t>Охватывает круг основных вопросов, которые необходимо знать начинающему печнику, приступающему к самостоятельной кладке печей и каминов. Рассмотрены основные типы фундаментов, технология ведения кладки и выполнения ремонтных работ, приготовление кладочных растворов, организация рабочего места и меры безопасности. Обеспечивает получение базовых знаний в рамках освоения специальности в учебных заведениях СПО.
Соответствует ФГОС СПО последнего поколения.
Для студентов среднего профессионального образования, обучающихся по специальности «Мастер общестроительных работ», профессии «Каменщик-печник».</t>
  </si>
  <si>
    <t>978-5-406-11401-8</t>
  </si>
  <si>
    <t>https://book.ru/book/949347</t>
  </si>
  <si>
    <t>Выполнение работ по профессии "Кассир". (СПО). Учебник.</t>
  </si>
  <si>
    <t>Тюленева Т.А.</t>
  </si>
  <si>
    <t>Выполнение работ (Кассир)</t>
  </si>
  <si>
    <t>Кузбасский государственный технический университет им. Т.Ф. Горбачева</t>
  </si>
  <si>
    <t>Представлен лекционный материал междисциплинарного курса «Организация кассовых операций», приводятся практические задания для самостоятельной работы обучающихся. Излагается содержание учебной и производственной практик. Даются рекомендации по выполнению курсовой работы и вопросы к квалификационному экзамену в соответствии с основной профессиональной образовательной программой. Отдельное внимание уделяется организации кассовой работы экономического субъекта и работе на контрольно-кассовых аппаратах.Соответствует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</si>
  <si>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978-5-406-13246-3</t>
  </si>
  <si>
    <t>https://book.ru/book/954156</t>
  </si>
  <si>
    <t>Выполнение работ по профессии "Контролер (Сберегательного банка)". (СПО). Учебник.</t>
  </si>
  <si>
    <t>Терновская Е.П., Белова М.Т., Дубошей А.Ю., Травкина Е.В.</t>
  </si>
  <si>
    <t>Рекомендовано Экспертным советом УМО в системе ВО и СПО в качестве учебника для специальности "Банковское дело", профессии "Контролер банка" среднего профессионального образования</t>
  </si>
  <si>
    <t>Выполнение работ по одной или нескольким профессиям рабочих, должностям служащих: Агент банка (Банко</t>
  </si>
  <si>
    <t>Деньги. Кредит. Банки. Валютные отношения ;Финансы. Финансовый менеджмент</t>
  </si>
  <si>
    <t>Обобщены итоги теоретических исследований депозитной политики коммерческого банка и современной практики осуществления российскими банками депозитных операций. Отражены особенности и порядок осуществления операций банка с вкладами и депозитами. Представлен актуальный анализ статистического и фактического материала по вопросам депозитных операций, который позволяет ознакомиться с современным состоянием и проблемами деятельности коммерческих банков на рынке депозитных услуг, определить направления ее дальнейшего развития и совершенствования.
Соответствует ФГОС СПО последнего поколения.
Для студентов среднего профессионального образования, практических работников и всех, кто интересуется современными особенностями организации привлечения средств коммерческими банками.</t>
  </si>
  <si>
    <t>978-5-406-11924-2</t>
  </si>
  <si>
    <t>https://book.ru/book/950194</t>
  </si>
  <si>
    <t>Выполнение работ по профессии "Электрогазосварщик". (СПО). Учебник.</t>
  </si>
  <si>
    <t>Токарев А.О.</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</si>
  <si>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</si>
  <si>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организации и планирования производственных работ на сварочном участке</t>
  </si>
  <si>
    <t>Сибирский государственный университет водного транспорта</t>
  </si>
  <si>
    <t>Изложены основные теоретические положения дисциплины. Даны понятия сварки металлов, термины и определения, классифицированы существующие способы и технологические приёмы сварки. Показана технология изготовления сварных конструкций методами плавления и восстановления изношенных поверхностей методами наплавки. Приведено полное описание сварочного оборудования и оснастки, а также методики расчёта технологических параметров процессов сварки и наплавки. Содержатся справочные данные о современных сварочных материалах, а также получаемых с их применением структуры и свойств сварочных швов.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</si>
  <si>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978-5-406-12821-3</t>
  </si>
  <si>
    <t>https://book.ru/book/952774</t>
  </si>
  <si>
    <t>Выполнение работ по профессии «Обработчик рыбы и морепродуктов». (СПО). Учебник.</t>
  </si>
  <si>
    <t>Афанасьева А.В., Плаксин В.А., Плаксина Н.В., Шарнина И.Б.</t>
  </si>
  <si>
    <t>Рекомендовано Экспертным советом УМО в системе ВО и СПО в качестве учебника для професии "Обработчик рыбы и морепродуктов" среднего профессионального образования</t>
  </si>
  <si>
    <t>Природопользование</t>
  </si>
  <si>
    <t>Архангельский политехнический техникум</t>
  </si>
  <si>
    <t>Раскрывается сущность процесса производства охлажденной, мороженой, соленой, маринованной, копченой продукции, пресервов и консервов из водных биоресурсов. Рассматриваются основные требования нормативной и технической документации к сырью, вспомогательным и упаковочным материалам, таре и к готовой продукции. Отдельное внимание уделяется соблюдению санитарных норм и правил производства пищевой продукции, личной гигиены, а также организации труда и техники безопасности на пищевых предприятиях. Приводятся примеры анализа производственных ситуаций по соблюдению норм отходов и потерь и норм выработки при выпуске пищевой продукции из водных биоресурсов.
Соответствует ФГОС СПО последнего поколения.
Для студентов СПО, обучающихся по профессии «Обработчик рыбы и морепродуктов».</t>
  </si>
  <si>
    <t>978-5-406-12739-1</t>
  </si>
  <si>
    <t>https://book.ru/book/952758</t>
  </si>
  <si>
    <t>Выполнение работ по профессиям 13456 «Маникюрша» и 16470 «Педикюрша». (СПО). Учебник.</t>
  </si>
  <si>
    <t>Дыдыкина О.А. (под ред.), Маркова О.Ю.</t>
  </si>
  <si>
    <t>Рекомендовано Экспертным советом УМО в системе ВО и СПО в качестве учебника для специальностей "Технологии индустрии красоты" и "Технология эстетических услуг" 
среднего профессионального образования</t>
  </si>
  <si>
    <t>Проведение эстетико-технологических процессов косметических услуг;Предоставление косметических услуг</t>
  </si>
  <si>
    <t>Сервис. Сфера обслуживания</t>
  </si>
  <si>
    <t>Содержательная основа соответствует базовому курсу по ногтевому сервису. Приведены сведения о ногтевых пластинах, строении, заболеваниях кожи и ногтей. Подробно описано выполнение маникюрных и педикюрных работ. Описаны СПА-процедуры в маникюре и педикюре.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«Технологии индустрии красоты». Может быть также полезен преподавателям и специалистам.</t>
  </si>
  <si>
    <t>978-5-406-14058-1</t>
  </si>
  <si>
    <t>https://book.ru/book/956222</t>
  </si>
  <si>
    <t>Выполнение столярных работ. Начальный этап. (СПО). Учебное пособие.</t>
  </si>
  <si>
    <t>Веселов А.М.</t>
  </si>
  <si>
    <t>Рекомендовано Экспертным советом УМО в системе ВО и СПО в качестве учебного пособия для специальностей «Мастер столярно-плотничных, паркетных и стекольных работ», «Мастер столярно-плотничных и паркетных работ», профессии  «Столяр»,  среднего професси</t>
  </si>
  <si>
    <t>Выполнение столярных работ</t>
  </si>
  <si>
    <t>Технологический колледж № 21</t>
  </si>
  <si>
    <t>Знакомит с азами столярного дела, главными терминами, инструментом и столярными операциями. Рассматриваются основные столярные операции, инструмент и приспособления для их выполнения, правила заточки, установки и настройки столярного инструмента, техника безопасности при работе с ручным и электрическим столярным инструментом. Показаны практические приемы для освоения первичных навыков столярного дела. Представлен электроинструмент для столярных работ, необходимая для каждого инструмента оснастка, приведены практические советы по работе с ним.
Соответствует ФГОС СПО последнего поколения.
Для студентов среднего профессионального образования, обучающихся по специальности «Мастер столярно-плотничных, паркетных и стекольных работ» профессии «Столяр».</t>
  </si>
  <si>
    <t>978-5-406-13729-1</t>
  </si>
  <si>
    <t>https://book.ru/book/955452</t>
  </si>
  <si>
    <t>Выполнение технологических процессов на объекте капитального строительства. (СПО). Учебник.</t>
  </si>
  <si>
    <t>Рекомендовано Экспертным советом УМО в системе ВО и СПО в качестве учебника для специальности"Строительство и эксплуатация зданий и сооружений" среднего профессионального образования</t>
  </si>
  <si>
    <t>Выполнение технологических процессов на объекте капитального строительства</t>
  </si>
  <si>
    <t>Раскрывается характеристика объекта капитального строительства, связанная с ним деятельность, а также перечень и основное содержание выполняемых на объекте операций. Отдельное внимание уделяется особенностям ведения технологических процессов при производстве строительно-монтажных, в том числе отделочных работ. Рассматриваются многочисленные виды операций, требующих особых процедур и знания правил их совершения. На материалах современной практики показываются операции строительных организаций. Приводятся многочисленные примеры, анализируются особенности деятельности на объекте капитального строительства.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</si>
  <si>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978-5-406-13017-9</t>
  </si>
  <si>
    <t>https://book.ru/book/953664</t>
  </si>
  <si>
    <t>Газовая сварка (наплавка). (СПО). Учебник.</t>
  </si>
  <si>
    <t xml:space="preserve">Рекомендовано Экспертным советом УМО  в системе ВО и СПО в качестве учебника для специальностей "Газовая сварка (наплавка)» и  «Техника и технология газовой сварки (наплавки)» профессий «Сварщик (ручной и частично механизированной сварки (наплавки)» </t>
  </si>
  <si>
    <t>Газовая сварка (наплавка)</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</si>
  <si>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наплавке.Соответствует ФГОС СПО последнего поколения.Для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</si>
  <si>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978-5-406-12492-5</t>
  </si>
  <si>
    <t>https://book.ru/book/951597</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</si>
  <si>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</si>
  <si>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</si>
  <si>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</si>
  <si>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</si>
  <si>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Российский университет дружбы народов имени Патриса Лумумбы</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</si>
  <si>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</si>
  <si>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978-5-406-13545-7</t>
  </si>
  <si>
    <t>https://book.ru/book/954860</t>
  </si>
  <si>
    <t>География. (СПО). Учебник.</t>
  </si>
  <si>
    <t>География</t>
  </si>
  <si>
    <t>География. Регионоведение</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</si>
  <si>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</si>
  <si>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978-5-406-13321-7</t>
  </si>
  <si>
    <t>https://book.ru/book/954417</t>
  </si>
  <si>
    <t>География туризма. (СПО). Учебник.</t>
  </si>
  <si>
    <t>Александрова А.Ю., Зырянов А.И.</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</si>
  <si>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</si>
  <si>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Туризм. Гостеприимство;География. Регионоведение</t>
  </si>
  <si>
    <t>География туризма занимает особое место в системе подготовки кадров для туристской индустрии. Учебник по одноименной дисциплине состоит из двух частей. Первая часть раскрывает современные представления географов о туризме. Большое внимание уделяется сервисной и маршрутной сущности туризма, а также пространственной организации туристской деятельности. Вторая часть посвящена туристским районам России. Всесторонне охарактеризован туристский потенциал регионов нашей страны. Его знание — необходимое условие организации въездного и внутреннего туризма, которые в РФ признаны приоритетными. Материал подается в доступной форме, с большим количеством иллюстраций и примеров.
Соответствует ФГОС СПО последнего поколения.
Для студентов СПО, обучающихся по специальности «Туризм и гостеприимство».</t>
  </si>
  <si>
    <t>978-5-406-12359-1</t>
  </si>
  <si>
    <t>https://book.ru/book/951714</t>
  </si>
  <si>
    <t>География туризма России. (СПО). Учебник.</t>
  </si>
  <si>
    <t>Середина Е.В.</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</si>
  <si>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</si>
  <si>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Российский государственный гуманитарный университет</t>
  </si>
  <si>
    <t>Содержит материалы по географии туризма: сведения о составе туристских регионов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достопримечательностей.Соответствует ФГОС СПО последнего поколения.Для студентов среднего профессионального образования, обучающихся по специальности «Туризм».</t>
  </si>
  <si>
    <t>978-5-406-10398-2</t>
  </si>
  <si>
    <t>https://book.ru/book/946341</t>
  </si>
  <si>
    <t>Геодезия. (СПО). Учебник.</t>
  </si>
  <si>
    <t>Козодоев В.В.</t>
  </si>
  <si>
    <t>Рекомендовано Экспертным советом УМО в системе ВО и СПО в качестве учебника для специальности «Лесное и лесопарковое хозяйство» среднего профессионального образования</t>
  </si>
  <si>
    <t>Геодезия</t>
  </si>
  <si>
    <t>Геодезия. Картография. Кадастры</t>
  </si>
  <si>
    <t>Муромцевский лесотехнический техникум</t>
  </si>
  <si>
    <t>Написан в соответствии с примерной программой курса геодезии для подготовки специалистов среднего звена лесного профиля. Изложены основные вопросы геодезии в том объеме, который необходим для самостоятельного проведения топографо-геодезических работ в лесном хозяйстве. Содержит теоретический материал, посвященный современным геодезическим приборам, их устройству и поверкам, технологии проведения лесоустроительных работ и изготовления лесоустроительных картографических материалов с использованием государственных информационных систем.
Соответствует ФГОС СПО последнего поколения.
Для студентов среднего профессионального образования, обучающихся по специальности «Лесное и лесопарковое хозяйство».</t>
  </si>
  <si>
    <t>978-5-406-11144-4</t>
  </si>
  <si>
    <t>https://book.ru/book/947593</t>
  </si>
  <si>
    <t>Гигиена и экология человека. (СПО). Учебник.</t>
  </si>
  <si>
    <t>Матвеева Н.А. (под ред.), Матвеева Н.А., Ашина М.В., Бадеева Т.В., Богомолова Елена Сергеевна., Грач</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</si>
  <si>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</si>
  <si>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</si>
  <si>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Здоровье и его профилактика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</si>
  <si>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</si>
  <si>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</si>
  <si>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</si>
  <si>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</si>
  <si>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</si>
  <si>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</si>
  <si>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</si>
  <si>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</si>
  <si>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</si>
  <si>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</si>
  <si>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</si>
  <si>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Гимнастика. (СПО). Учебник.</t>
  </si>
  <si>
    <t>Баршай В.М., Курысь В.Н., Павлов И.Б.</t>
  </si>
  <si>
    <t>Рекомендовано УМО по специальностям педагогического образования
в качестве учебника для студентов, обучающихся по специальности
«Физическая культура»</t>
  </si>
  <si>
    <t>Методика преподавания дисциплин</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</si>
  <si>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культуры.Соответствует ФГОС СПО последнего поколения.Для студентов учреждений СПО. Может быть полезен преподавателям курса «Гимнастика» в вузах, учителям физической культуры средних учебных заведений, тренерам.</t>
  </si>
  <si>
    <t>978-5-406-13826-7</t>
  </si>
  <si>
    <t>https://book.ru/book/955833</t>
  </si>
  <si>
    <t>Государственная и муниципальная служба. (СПО). Учебное пособие.</t>
  </si>
  <si>
    <t>Борисов Н.И.</t>
  </si>
  <si>
    <t>Рекомендовано Экспертным советом УМО в системе ВО и СПО в качестве учебного пособия для специальности "Документационное обеспечение управления и архивоведение" среднего профессионального образования</t>
  </si>
  <si>
    <t>Государственная и муниципальная служба</t>
  </si>
  <si>
    <t>Государственное и муниципальное управление</t>
  </si>
  <si>
    <t>Ульяновский государственный университет</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</si>
  <si>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46.02.01 «Документационное обеспечение управления и архивоведение». Может быть полезно студентам, обучающимся по иным специальностям СПО, слушателям различных форм повышения квалификации, государственным гражданским и муниципальным служащим, а также иным лицам, интересующимся вопросами организации и функционирования государственной и муниципальной службы в Российской Федерации.</t>
  </si>
  <si>
    <t>978-5-406-11384-4</t>
  </si>
  <si>
    <t>https://book.ru/book/949406</t>
  </si>
  <si>
    <t>Государственная и муниципальная служба. Система государственного управления. (СПО). Учебное пособие.</t>
  </si>
  <si>
    <t>Щербакова А.В.</t>
  </si>
  <si>
    <t>Рекомендовано Экспертным советом УМО в системе ВО и СПО в качестве учебного пособия для специальности «Документационное обеспечение управления» среднего профессионального образования</t>
  </si>
  <si>
    <t>Система государственного управления</t>
  </si>
  <si>
    <t>Высшая инжерно-экономическая школа</t>
  </si>
  <si>
    <t>Раскрыты правовые основы государственной и муниципальной службы, права и обязанности государственных служащих, особенности управления персоналом государственной службы, правовые и организационные основы противодействия коррупции в Российской Федерации. Дано целостное представление о системе государственной службы Российской Федерации, специфике муниципальной службы, раскрыты пути совершенствования системы государственной и муниципальной службы в России.Соответствует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</si>
  <si>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978-5-406-09152-4</t>
  </si>
  <si>
    <t>https://book.ru/book/943785</t>
  </si>
  <si>
    <t>Государственная кадастровая оценка земель и объектов недвижимости. (СПО). Учебник.</t>
  </si>
  <si>
    <t>Саяпина Т.С.</t>
  </si>
  <si>
    <t>Рекомендовано Экспертным советом УМО в системе ВО и СПО в качестве учебника для специальности "Информационные системы обеспечения градостроительной деятельности" среднего профессионального образования</t>
  </si>
  <si>
    <t>Государственная кадастровая оценка земель и объектов недвижимости</t>
  </si>
  <si>
    <t>Московский государственный институт международных отношений (Университет) МИД России</t>
  </si>
  <si>
    <t>Рассмотрены аспекты законодательства о кадастровой оценке объектов недвижимости. Исследована общая характеристика организации проведения государственной кадастровой оценки в России. Проанализированы материалы судебной практики. Раскрыт опыт осуществления государственной кадастровой оценки в зарубежных странах. Выявлены ошибки при проведении государственной кадастровой оценки. Рассмотрен механизм оспаривания результатов кадастровой оценки.
Соответствует ФГОС СПО последнего поколения.
Для студентов среднего профессионального образования, обучающихся по специальности
«Юриспруденция». Будет полезен преподавателям, геодезистам, практикующим юристам,
адвокатам, а также лицам, интересующимся вопросами землепользования.</t>
  </si>
  <si>
    <t>978-5-406-14078-9</t>
  </si>
  <si>
    <t>https://book.ru/book/956265</t>
  </si>
  <si>
    <t>Государственный контроль на транспорте. (СПО). Учебное пособие.</t>
  </si>
  <si>
    <t>Олимпиев А.В., Олимпиева С.В.</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</si>
  <si>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</si>
  <si>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Государственный контроль на транспорте</t>
  </si>
  <si>
    <t>Рассмотрены изменения транспортного законодательства, касающиеся государственных органов, осуществляющих контроль и надзор в сфере транспорта, требования таможенного законодательства и перспективы развития транспортного сектора. Отдельная глава посвящена таможенному контролю на транспорте и включает в себя разделы, связанные с порядком перемещения через территорию Евразийского экономического союза, порядком проведения таможенного контроля, описанием таможенных процедур и визовым законодательством. Показана транспортная стратегия РФ на долгосрочный период и перспектива перехода к цифровизации транспортной документации.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t>
  </si>
  <si>
    <t>978-5-406-10710-2</t>
  </si>
  <si>
    <t>https://book.ru/book/947504</t>
  </si>
  <si>
    <t>Гражданская оборона и защита от чрезвычайных ситуаций (с практикумом). (СПО). Учебник.</t>
  </si>
  <si>
    <t>Мазурин Е.П., Айзман Р.И.</t>
  </si>
  <si>
    <t>Включает в себя теоретический материал, словарь основных понятий, тестовые задания для текущего контроля знаний, а также практикум для закрепления теоретического материала. Изложены основные задачи гражданской обороны, единой государственной системы по предупреждению и ликвидации чрезвычайных ситуаций природного и техногенного характера (РСЧС), способы защиты населения от оружия массового поражения и чрезвычайных ситуаций природного и техногенного характера, а также порядок подготовки населения по ГОЧС. Рассмотрены структура и содержание основных документов, разрабатываемых по ГОЧС на объектах экономики.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</si>
  <si>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978-5-406-11598-5</t>
  </si>
  <si>
    <t>https://book.ru/book/949433</t>
  </si>
  <si>
    <t>Гражданский процесс. (СПО). Учебник.</t>
  </si>
  <si>
    <t xml:space="preserve">Тогузаева Е.Н., Зарубина М.Н., Инамова Е.А., Потапенко Е.Г., Григорьев А.Н., Соловых С.Н., Ефименко </t>
  </si>
  <si>
    <t>Рекомендовано Экспертным советом УМО в системе ВО и СПО в качестве учебника для специальностей «Право и организация социального обеспечения», «Правоохранительная деятельность», «Право и судебное администрирование»          
среднего профессионального</t>
  </si>
  <si>
    <t>Гражданский процесс</t>
  </si>
  <si>
    <t>Юриспруденция</t>
  </si>
  <si>
    <t>Саратовский национальный исследовательский государственный университет имени Н. Г. Чернышевского</t>
  </si>
  <si>
    <t>Содержит учебный материал по дисциплине «Гражданский процесс», составленный с учетом действующего законодательства и последних тенденций формирования правоприменительной практики. К каждой теме представлен список рекомендуемых источников и перечень вопросов для самоконтроля. В представленном материале раскрыты все основные вопросы гражданского процессуального права, по каждой теме отмечена ее специфика и основные понятия, классификации.
Соответствует ФГОС СПО последнего поколения.
Для студентов среднего профессионального образования, обучающихся по специальностям «Право и организация социального обеспечения», «Правоохранительная деятельность», «Право и судебное администрирование».</t>
  </si>
  <si>
    <t>978-5-406-11430-8</t>
  </si>
  <si>
    <t>https://book.ru/book/949352</t>
  </si>
  <si>
    <t>Кайль Я.Я.</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</si>
  <si>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</si>
  <si>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Гражданский процесс. Судопроизводство. Арбитраж</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</si>
  <si>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</si>
  <si>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978-5-406-12709-4</t>
  </si>
  <si>
    <t>https://book.ru/book/953187</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</si>
  <si>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</si>
  <si>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</si>
  <si>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</si>
  <si>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978-5-406-13548-8</t>
  </si>
  <si>
    <t>https://book.ru/book/955363</t>
  </si>
  <si>
    <t>Гражданское право. (СПО). Учебник.</t>
  </si>
  <si>
    <t>Вронская М.В.</t>
  </si>
  <si>
    <t>Рекомендовано Редакционно-издательским научным советом
в качестве учебника для студентов, обучающихся по специальности
«Право и организация социального обеспечения»</t>
  </si>
  <si>
    <t>Гражданское право</t>
  </si>
  <si>
    <t>Владивостокский государственный университет экономики и сервиса</t>
  </si>
  <si>
    <t>Содержательно, без усложнения текста (дефинициями, концептами, многочисленными актами судебной практики) раскрыты основы гражданского права с точки зрения теоретических учений российских цивилистов и положений действующего гражданского законодательства.Соответствует ФГОС СПО последнего поколения.Для освоения студентами программы подготовки специалистов среднего звена по специальности «Право и организация социального обеспечения».</t>
  </si>
  <si>
    <t>978-5-4365-8851-3</t>
  </si>
  <si>
    <t>https://book.ru/book/942473</t>
  </si>
  <si>
    <t>Смоленский М.Б., Астапова Е.В., Михайлов С.В.</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</si>
  <si>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</si>
  <si>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В емкой и сжатой форме излагается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объеме.Соответствует ФГОС СПО последнего поколения.Для студентов средних специальных учебных заведений, изучающих курс «Гражданское право».</t>
  </si>
  <si>
    <t>978-5-406-12716-2</t>
  </si>
  <si>
    <t>https://book.ru/book/952755</t>
  </si>
  <si>
    <t>Гражданское право. Часть 1. (СПО). Учебно-методическое пособие.</t>
  </si>
  <si>
    <t>Чешин А.В.</t>
  </si>
  <si>
    <t>Гражданское право;Юриспруденция</t>
  </si>
  <si>
    <t>Оренбургский государственный университет (филиал Орский гуманитарно-технологический институт)</t>
  </si>
  <si>
    <t xml:space="preserve">Настоящее учебно-методическое пособие предназначено для организации самостоятельной работы при подготовке к семинарским, практическим занятиям и изучении дисциплины «Гражданское право» студентами, обучающимися по специальности 40.02.01 «Право и организация социального обеспечения» (среднее профессиональное образование) и может быть использовано студентами, обучающимися по специальности 40.03.01 «Юриспруденция» (бакалавриат) при изучении Общей части Гражданского права.  
 Законодательство и судебная практика приведены по состоянию на 01.01.2024 г.  </t>
  </si>
  <si>
    <t>978-5-466-05942-7</t>
  </si>
  <si>
    <t>https://book.ru/book/953513</t>
  </si>
  <si>
    <t>Графический дизайн и мультимедиа. (СПО). Учебное пособие.</t>
  </si>
  <si>
    <t>Шитов В.Н., Успенский К.Е.</t>
  </si>
  <si>
    <t>Рекомендовано Экспертным советом УМО в системе ВО и СПО в качестве учебного пособия для студентов среднего профессионального образования.</t>
  </si>
  <si>
    <t>Графический дизайн и мультимедиа</t>
  </si>
  <si>
    <t>Графика. Дизайн</t>
  </si>
  <si>
    <t>Представлены методы эффективной работы с графическим дизайном и мультимедиа. Описаны виды графики, в том числе объемная, работа со слоями, каналами, фильтрами; изложены правила выделения отдельных объектов и пикселей; даны основы работы с рисующими инструментами. Подробно проанализированы приемы создания и обработки простого и художественного текстов, изображений, эффектов, которые можно применить на веб-страницах. Рассмотрены типы шрифтов и применяемые в них обозначения.Соответствует ФГОС СПО последнего поколения.Для студентов среднего профессионального образования.</t>
  </si>
  <si>
    <t>978-5-406-12603-5</t>
  </si>
  <si>
    <t>https://book.ru/book/951818</t>
  </si>
  <si>
    <t>Двигатели автотракторной техники. (СПО). Учебник.</t>
  </si>
  <si>
    <t>Шатров М.Г. (под ред.), Шатров М.Г., Алексеев И.В., Дунин А.Ю., Ерещенко В.Е., Мельников В.И., Скоро</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</si>
  <si>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</si>
  <si>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Двигатели автотракторной техники</t>
  </si>
  <si>
    <t>Изложена теория, показаны конструкция и эксплуатационные свойства современных автотракторных двигателей. Описаны принципы работы и показатели двигателей внутреннего сгорания. Представлены их характеристики. Рассмотрены основы динамики автотракторных двигателей. Выполнен анализ конструкции и влияния эксплуатационных режимов работы на напряженно-деформированное состояние, надежность и долговечность элементов двигателя. Отражены перспективные направления развития автотракторных двигателей.Соответствует ФГОС СПО последнего поколения.Для студентов учреждений среднего профессионального образования. Может быть полезен для широкого круга людей (от школьников до специалистов), желающих получить системное представление о современных автотракторных двигателях.</t>
  </si>
  <si>
    <t>978-5-406-12755-1</t>
  </si>
  <si>
    <t>https://book.ru/book/952432</t>
  </si>
  <si>
    <t>Деловая риторика. (СПО). Учебник.</t>
  </si>
  <si>
    <t>Сергеева Е.В. (под общ. ред.), Сергеева Е.В., Дунев А.И., Семенец О.П., Четырина А.М.</t>
  </si>
  <si>
    <t>Риторика</t>
  </si>
  <si>
    <t>Российский государственный педагогический университет им. Герцена (РГПУ им. Герцена)</t>
  </si>
  <si>
    <t>Представлена информация о специфике деловой риторики, особенностях официально-делового стиля в целом и его отдельных, значимых для делового общения жанрах. Рассматривается деловой этикет и проблемы манипулятивного воздействия в деловой сфере.
Содержит теоретический материал и задания как для аудиторных занятий, так и для самостоятельной работы.
Включает список рекомендуемой литературы и краткий словарь основных понятий.
Соответствует ФГОС СПО последнего поколения.
Для обучающихся по всем специальностям.</t>
  </si>
  <si>
    <t>978-5-406-13101-5</t>
  </si>
  <si>
    <t>https://book.ru/book/954032</t>
  </si>
  <si>
    <t>Делопроизводитель. Основы профессиональной деятельности. (СПО). Учебно-практическое пособие.</t>
  </si>
  <si>
    <t>Ткачева Г.В., Никвист Т.Е., Коровин С.В.</t>
  </si>
  <si>
    <t>Рекомендовано Экспертным советом УМО в системе ВО и СПО в качестве учебно-практического пособия для профессии «Делопроизводитель» среднего профессионального образования.</t>
  </si>
  <si>
    <t>Документирование и организационная обработка документов</t>
  </si>
  <si>
    <t>Делопроизводство. Секретарское дело</t>
  </si>
  <si>
    <t>Дается пошаговый алгоритм решения профессиональных задач, которые составляют три компетенции, выделенные авторами в профессии делопроизводителя или секретаря руководителя.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для многих отраслей экономики. Использование данного практико-ориентированного учебного пособия обеспечит успешную сдачу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</si>
  <si>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978-5-406-12824-4</t>
  </si>
  <si>
    <t>https://book.ru/book/952828</t>
  </si>
  <si>
    <t>Делопроизводство и режим секретности. (СПО). Учебник.</t>
  </si>
  <si>
    <t>Казанцев С.Я., Шевко Н.Р.</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</si>
  <si>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</si>
  <si>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Делопроизводство и режим секретности</t>
  </si>
  <si>
    <t>Правоохранительные органы;Военное дело</t>
  </si>
  <si>
    <t>Казанский федеральный университет</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</si>
  <si>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</si>
  <si>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978-5-406-13340-8</t>
  </si>
  <si>
    <t>https://book.ru/book/954425</t>
  </si>
  <si>
    <t>Чернова О.А.</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</si>
  <si>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</si>
  <si>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</si>
  <si>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978-5-406-09768-7</t>
  </si>
  <si>
    <t>https://book.ru/book/943851</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</si>
  <si>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</si>
  <si>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</si>
  <si>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Секретарское дело;Военное дело</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</si>
  <si>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</si>
  <si>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978-5-406-12405-5</t>
  </si>
  <si>
    <t>https://book.ru/book/951857</t>
  </si>
  <si>
    <t>Дендрология. Рабочая тетрадь. (СПО). Учебное пособие.</t>
  </si>
  <si>
    <t>Чичинина О.В.</t>
  </si>
  <si>
    <t>Рекомендовано Экспертным советом УМО в системе ВО и СПО в качестве учебного пособия для специальности «Рабочий зелёного хозяйства» среднего профессионального образования</t>
  </si>
  <si>
    <t>Агрономия</t>
  </si>
  <si>
    <t>Хакасский колледж профессиональных технологий, экономики и сервиса</t>
  </si>
  <si>
    <t>Рабочая тетрадь рекомендуется для теоретических и практических занятий учащихся, выбравших профессию «Рабочий зеленого хозяйства».Рассматриваются следующие виды профессиональной деятельности: 1) размножение деревьев и кустарников; 2) посадка деревьев и кустарников; 3) уход за высаженными деревьями и кустарниками; 4) формирование крон деревьев и кустарников.Материал представлен в виде схем, таблиц и тестов.Соответствует ФГОС СПО последнего поколения.Для студентов среднего профессионального образования, обучающихся по специальности «Рабочий зеленого хозяйства».</t>
  </si>
  <si>
    <t>978-5-466-04277-1</t>
  </si>
  <si>
    <t>https://book.ru/book/951569</t>
  </si>
  <si>
    <t>Денежная и банковская статистика. (СПО). Учебник.</t>
  </si>
  <si>
    <t>Салин В.Н. (под ред.), Салин В.Н., Данилина Л.Е., Попова А.А., Третьякова О.Г., Шпаковская Е.П.</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</si>
  <si>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</si>
  <si>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Денежная и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</si>
  <si>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ознакомились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расчетов.Соответствует ФГОС СПО последнего поколения.Для студентов, обучающихся по специальности «Банковское дело».</t>
  </si>
  <si>
    <t>978-5-406-12917-3</t>
  </si>
  <si>
    <t>https://book.ru/book/943654</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</si>
  <si>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</si>
  <si>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</si>
  <si>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</si>
  <si>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</si>
  <si>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</si>
  <si>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978-5-406-11817-7</t>
  </si>
  <si>
    <t>https://book.ru/book/949737</t>
  </si>
  <si>
    <t>Детали машин. (СПО). Учебник.</t>
  </si>
  <si>
    <t>Бусыгин А.М.</t>
  </si>
  <si>
    <t>Рекомендовано Экспертным советом УМО в системе ВО и СПО в качестве учебника для всех машиностроительных специальностей среднего профессионального образования</t>
  </si>
  <si>
    <t>Детали машин</t>
  </si>
  <si>
    <t>Национальный исследовательский технологический университет (МИСиС)</t>
  </si>
  <si>
    <t>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</si>
  <si>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978-5-406-13019-3</t>
  </si>
  <si>
    <t>https://book.ru/book/953852</t>
  </si>
  <si>
    <t>Дефектация сварных швов и контроль качества сварных соединений. (СПО). Учебник.</t>
  </si>
  <si>
    <t>Латыпов Р.А. (под ред.), Латыпов Р.А., Черепахин А.А., Латыпова Г.Р., Андреева Л.П.</t>
  </si>
  <si>
    <t>Рекомендовано Экспертным советом УМО в системе ВО и СПО в качестве учебника для специальности «Сварщик на электронно-лучевых сварочных установках» среднего профессионального образования</t>
  </si>
  <si>
    <t>Контроль качества сварных соединений;Дефектация сварных швов и контроль качества сварных соединений</t>
  </si>
  <si>
    <t>Металлургия</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</si>
  <si>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Изложены широко применяемые в промышленности разрушающие и неразрушающие методы обнаружения и идентификации дефектов (как внутренних, так и поверхностных). Проиллюстрированы наиболее рациональные методы устранения дефектов сварки плавлением, электронно-лучевой и контактной сварки.Соответствует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</si>
  <si>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978-5-406-13730-7</t>
  </si>
  <si>
    <t>https://book.ru/book/955453</t>
  </si>
  <si>
    <t>Дефекты и способы испытания сварных швов. (СПО). Учебник.</t>
  </si>
  <si>
    <t>Черепахин А.А. (под ред.), Латыпов Р.А. (под ред.), Черепахин А.А., Латыпов Р.А., Латыпова Г.Р., Анд</t>
  </si>
  <si>
    <t>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</si>
  <si>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или устранения.Соответствует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</si>
  <si>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978-5-406-13731-4</t>
  </si>
  <si>
    <t>https://book.ru/book/955454</t>
  </si>
  <si>
    <t>Деятельность кредитно-финансовых институтов + е-Приложение. (СПО). Учебник.</t>
  </si>
  <si>
    <t xml:space="preserve">Рубцов Б.Б. (под ред.), Рубцов Б.Б., Андрианова Л.Н., Анненская Н.Е., Захарова О.В., Куликова Е.И., </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</si>
  <si>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</si>
  <si>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Деятельность кредитно-финансовых институтов</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</si>
  <si>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работы.Соответствует ФГОС СПО последнего поколения.Для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</si>
  <si>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</si>
  <si>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https://book.ru/book/930707</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</si>
  <si>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</si>
  <si>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</si>
  <si>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</si>
  <si>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</si>
  <si>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</si>
  <si>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978-5-406-13497-9</t>
  </si>
  <si>
    <t>https://book.ru/book/936849</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</si>
  <si>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</si>
  <si>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</si>
  <si>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</si>
  <si>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978-5-406-11991-4</t>
  </si>
  <si>
    <t>https://book.ru/book/950201</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</si>
  <si>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</si>
  <si>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</si>
  <si>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</si>
  <si>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</si>
  <si>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</si>
  <si>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</si>
  <si>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978-5-406-13213-5</t>
  </si>
  <si>
    <t>https://book.ru/book/954506</t>
  </si>
  <si>
    <t>Дизайн костюма. Введение в специальность. (СПО). Учебник.</t>
  </si>
  <si>
    <t>Степанидина С.В., Вилкова М.Р.</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</si>
  <si>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и "Дизайн (по отраслям)"      среднего профессионального образования</t>
  </si>
  <si>
    <t>Дизайн. Изобразительное искусство</t>
  </si>
  <si>
    <t>Нижегородский государственный инженерно-экономический институт</t>
  </si>
  <si>
    <t>Курс «Введение в специальность» является основой для дальнейшего понимания учебных материалов дисциплин, входящих в программы подготовки специалистов мира моды: дизайнеров, модельеров, конструкторов, технологов. Рассмотрены вопросы, являющиеся фундаментальными при подготовке креативного специалиста. Тематические занятия построены в логической последовательности для понимания и получения практических навыков построения композиции костюма и формы одежды, а также по принципам усложнения материала и смены видов деятельности на последующих занятиях.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и «Дизайн (по отраслям)».</t>
  </si>
  <si>
    <t>978-5-406-12786-5</t>
  </si>
  <si>
    <t>https://book.ru/book/952678</t>
  </si>
  <si>
    <t>Дизайн-проектирование. (СПО). Учебник.</t>
  </si>
  <si>
    <t>Лобанов Е.Ю.</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</si>
  <si>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</si>
  <si>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</si>
  <si>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Санкт-Петербургский государственный университет промышленных технологий и дизайна</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</si>
  <si>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периода.Соответствует ФГОС СПО последнего поколения.Для студентов среднего профессионального образования, обучающихся по специальности «Дизайн (дизайн интерьера)».</t>
  </si>
  <si>
    <t>978-5-406-13732-1</t>
  </si>
  <si>
    <t>https://book.ru/book/955455</t>
  </si>
  <si>
    <t>Дискретная математика. (СПО). Учебное пособие.</t>
  </si>
  <si>
    <t>Седых И.Ю., Гребенщиков Ю.Б.</t>
  </si>
  <si>
    <t>Рекомендовано Экспертным советом УМО в системе ВО и СПО в качестве
учебного пособия для специальности «Сетевое и системное администрирование»
среднего профессионального образования</t>
  </si>
  <si>
    <t>Дискретная математика</t>
  </si>
  <si>
    <t>Математика</t>
  </si>
  <si>
    <t>Задачей пособия является освоение основных методов, алгоритмов и моделей формализованного представления: теоретико-множественных, логических, графических; изучение основ шифрования. Каждая глава начинается с изложения теоретического материала, которое сопровождается рассмотрением большого числа решенных примеров, иллюстрирующих основные понятия дискретной математики и ее методы.Соответствует ФГОС СПО последнего поколения.Для студентов среднего профессионального образования, обучающихся по специальности «Сетевое и системное администрирование».</t>
  </si>
  <si>
    <t>978-5-406-09534-8</t>
  </si>
  <si>
    <t>https://book.ru/book/943182</t>
  </si>
  <si>
    <t>Дискретная математика. (СПО). Учебник.</t>
  </si>
  <si>
    <t>Локуциевский Л.В., Максименко М.Н., Тихонов С.В.</t>
  </si>
  <si>
    <t>Рекомендовано Экспертным советом УМО в системе ВО и СПО в качестве учебника для специальности "Сетевое и системное администрирование" среднего профессионального образования</t>
  </si>
  <si>
    <t>Состоит из пяти частей: «Теория множеств», «Основы математической логики», «Методы криптографической защиты информации», «Теория автоматов», «Теория графов». Содержит основные теоретические сведения: определения и теоремы дискретной математики, необходимые для решения практических задач. Помимо теоретического материала содержит многочисленные примеры с решениями, а также задания для самостоятельной работы и ответы на них. 
Соответствует ФГОС СПО последнего поколения.
Для студентов среднего профессионального образования, обучающихся по специальности «Сетевое и системное администрирование». Может быть полезен студентам других специальностей и преподавателям, интересующимся дискретной математикой.</t>
  </si>
  <si>
    <t>978-5-406-12626-4</t>
  </si>
  <si>
    <t>https://book.ru/book/954584</t>
  </si>
  <si>
    <t>Дискретная математика с элементами математической логики. (СПО). Учебник.</t>
  </si>
  <si>
    <t>Лабовский С.М., Локуциевский Л.В., Максименко М.Н., Тихонов С.В.</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</si>
  <si>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</si>
  <si>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Дискретная математика с элементами математической логики</t>
  </si>
  <si>
    <t>Включает следующие разделы дискретной математики и математической логики: «Основы математической логики», «Булевы функции», «Основы теории множеств», «Декартовы произведения множеств и отношения», «Элементы теории графов», «Логика предикатов» и «Элементы теории алгоритмов». Указанные разделы в средних учебных заведениях преподаются в рамках дисциплины «Дискретная математика с элементами математической логики» и относятся к базовой части дисциплин математического цикла. Помимо теоретического материала содержит многочисленные примеры с решениями, а также задания для самостоятельной работы студентов, которые снабжены ответами. 
Соответствует ФГОС СПО последнего поколения.
Для студентов СПО, обучающихся по специальности «Информационные системы и программирование».</t>
  </si>
  <si>
    <t>978-5-406-12294-5</t>
  </si>
  <si>
    <t>https://book.ru/book/954020</t>
  </si>
  <si>
    <t>Диспетчерское управление работой городского маршрутного транспорта. (СПО). Учебник.</t>
  </si>
  <si>
    <t>Груздов Г.Н.</t>
  </si>
  <si>
    <t>Организация и управление деятельностью служб сервиса на транспорте</t>
  </si>
  <si>
    <t>Руководство движением городского маршрутного транспорта является высокотехнологичным процессом. Для управления эксплуатацией транспортных средств, работающих на городских линиях маршрутного транспорта, должна быть соблюдена специфическая технология управления. Несоблюдение данного требования влечет за собой хаос в вопросе организации перевозок.</t>
  </si>
  <si>
    <t>978-5-466-03924-5</t>
  </si>
  <si>
    <t>https://book.ru/book/951609</t>
  </si>
  <si>
    <t>Документационное обеспечение управления. (СПО). Учебник.</t>
  </si>
  <si>
    <t>Вармунд В.В.</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</si>
  <si>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</si>
  <si>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Документационное обеспечение управления</t>
  </si>
  <si>
    <t>Российский университет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</si>
  <si>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управления.Соответствует ФГОС СПО последнего поколения.Для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t>
  </si>
  <si>
    <t>978-5-406-12551-9</t>
  </si>
  <si>
    <t>https://book.ru/book/951739</t>
  </si>
  <si>
    <t>Документационное обеспечение управления (с практикумом).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</si>
  <si>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</si>
  <si>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Раскрывается содержание лекционного материала, материала практических занятий и самостоятельной работы обучающихся и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контрольные вопросы и тестовые задания.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</si>
  <si>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978-5-406-13717-8</t>
  </si>
  <si>
    <t>https://book.ru/book/955652</t>
  </si>
  <si>
    <t>Документирование хозяйственных операций и ведение бухгалтерского учета активов организации. (СПО). Учебное пособие.</t>
  </si>
  <si>
    <t>Любушин Н.П. (под ред.), Варпаева И.А., Жаринов В.В., Ивашечкина Л.Г., Кельдина Л.И., Любушин Н.П.</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</si>
  <si>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</si>
  <si>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Документирование хозяйственных операций и ведение бухгалтерского учета имущества организации</t>
  </si>
  <si>
    <t>Национальный исследовательский Нижегородский государственный университет им. Н.И. Лобачевского</t>
  </si>
  <si>
    <t>Материал излагается с учетом современных тенденций в организации и ведении бухгалтерского учета экономическими субъектами Российской Федерации. В каждом разделе содержится теоретический и практический материал, нормативная база, рисунки, схемы и таблицы. Теоретический материал представлен как в традиционном виде, так и в виде схем. Каждый раздел завершается контрольными вопросами, тестами и заданиями для самоконтроля. Приложения содержат иллюстративный материал: образцы локальных нормативных актов, первичных учетных документов и регистров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</si>
  <si>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978-5-406-12384-3</t>
  </si>
  <si>
    <t>https://book.ru/book/951134</t>
  </si>
  <si>
    <t>Документирование хозяйственных операций и ведение бухгалтерского учета активов организации. (СПО). Учебник.</t>
  </si>
  <si>
    <t>Костюкова Е.И., Ельчанинова О.В., Тунин С.А.</t>
  </si>
  <si>
    <t>Документирование хозяйственных операций и ведение бухгалтерского учета активов организации</t>
  </si>
  <si>
    <t>Материал сформирован с целью самостоятельного изучения теоретического материала. Изучение даст возможность документировать операции по всему циклу учетных работ и отражать изменения на счетах бухгалтерского учета, что позволит проследить последовательность выполнения бухгалтерских процедур: обработки информации первичных документов, разработки показателей учетных регистров, составления отчетности и проведения анализа. Каждая глава содержит теоретический материал, вопросы для самопроверки и тесты. Рекомендации даются с учетом законодательных требований бухгалтерских и налоговых нормативных документов РФ.Соответствует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</si>
  <si>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978-5-406-13874-8</t>
  </si>
  <si>
    <t>https://book.ru/book/951819</t>
  </si>
  <si>
    <t>Документирование хозяйственных операций и ведение бухгалтерского учета имущества организации. (СПО). Учебник.</t>
  </si>
  <si>
    <t>Рекомендовано Экспертным советом УМО в системе ВО и СПО в качестве учебника для специальности  «Экономика и бухгалтерский учет»</t>
  </si>
  <si>
    <t>Предназначен для изучения организации бухгалтерского учета, содержит опорный конспект по темам, вопросы для всех видов опросов и самопроверки знаний студентов при самостоятельной подготовке к итоговому контролю знаний.Соответствует ФГОС СПО последнего поколения. Для студентов очной, заочной, очно-заочной форм обучения СПО по специальности «Экономика и бухгалтерский учет».</t>
  </si>
  <si>
    <t>978-5-406-12753-7</t>
  </si>
  <si>
    <t>https://book.ru/book/953112</t>
  </si>
  <si>
    <t xml:space="preserve">Блинова У.Ю. (под ред.), Блинова У.Ю., Астахова Е.Ю., Голышева Н.И., Городецкая О.Ю., Нурмухамедова </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</si>
  <si>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</si>
  <si>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Подготовлен коллективом преподавателей ФГОБУ ВО «Финансовый университет при Правительстве Российской Федерации», имеющих опыт обучения студентов среднего профессионального образования и методические разработки в области бухгалтерского учета в хозяйствующих субъектах на основе действующего законодательства и научных изысканий. Материал изложен в соответствии с действующими нормативно-правовыми актами, стандартом среднего профессионального образования Российской Федерации.Соответствует ФГОС СПО последнего поколения.
Для студентов, обучающихся по специальности "Экономика и бухгалтерский учет (по отраслям)", а также слушателей центров повышения квалификации, бухгалтеров, менеджеров и других специалистов организации.</t>
  </si>
  <si>
    <t>978-5-406-14022-2</t>
  </si>
  <si>
    <t>https://book.ru/book/945222</t>
  </si>
  <si>
    <t>Допуски и технические измерения. (СПО). Учебник.</t>
  </si>
  <si>
    <t>Вячеславова О.Ф., Дьяков Д.А., Парфеньева И.Е., Зайцев С.А.</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</si>
  <si>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</si>
  <si>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Допуски и технические измерения</t>
  </si>
  <si>
    <t>Учебник может быть использован при изучении системы допусков и посадок, точности обработки, допусков и отклонений формы и расположения, волнистости и шероховатости поверхностей, основ технических измерений.Соответствует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</si>
  <si>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978-5-406-13973-8</t>
  </si>
  <si>
    <t>https://book.ru/book/955907</t>
  </si>
  <si>
    <t>Дошкольное образование. Организация работы с детьми раннего возраста. (СПО). Учебник.</t>
  </si>
  <si>
    <t>Бубнова С.Ю. (под общ. ред.), Бубнова С.Ю., Бочарова Н.И., Захарчук Л.А., Макарова В.Н., Осадчая Е.А</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</si>
  <si>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</si>
  <si>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Педагогика</t>
  </si>
  <si>
    <t>Орловский государственный университет им. И.С. Тургенева</t>
  </si>
  <si>
    <t>Рассматриваются вопросы периодизации возрастного развития, специфика организации педагогической работы с детьми младенческого и раннего возраста в соответствии с требованиями ФГОС и образовательных программ дошкольного образования, а также вопросы психолого-педагогического сопровождения детей раннего возраста в период адаптации к условиям дошкольной образовательной организации.
Логика изложения предполагает последовательный переход от изучения теории педагогики раннего детства к освоению эффективных практик раннего развития детей и современных технологий взаимодействия с семьями, воспитывающими детей в возрасте до трех лет.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</si>
  <si>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978-5-406-11136-9</t>
  </si>
  <si>
    <t>https://book.ru/book/948321</t>
  </si>
  <si>
    <t>Единая транспортная система. (СПО). Учебник.</t>
  </si>
  <si>
    <t>Амиров М.Ш., Амиров С.М.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</si>
  <si>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«Организация перевозок и управление на транспорте (по видам)»</t>
  </si>
  <si>
    <t>Транспортная система России</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</si>
  <si>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</si>
  <si>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условиях.Соответствует ФГОС СПО последнего поколения.Для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</si>
  <si>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978-5-406-11547-3</t>
  </si>
  <si>
    <t>https://book.ru/book/949253</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</si>
  <si>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</si>
  <si>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</si>
  <si>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</si>
  <si>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Естествознание</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</si>
  <si>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</si>
  <si>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</si>
  <si>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978-5-406-12351-5</t>
  </si>
  <si>
    <t>https://book.ru/book/951798</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</si>
  <si>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</si>
  <si>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</si>
  <si>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</si>
  <si>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</si>
  <si>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978-5-406-07893-8</t>
  </si>
  <si>
    <t>https://book.ru/book/948634</t>
  </si>
  <si>
    <t>Жилищное право. (СПО). Учебник</t>
  </si>
  <si>
    <t>Защипина Ю.В.</t>
  </si>
  <si>
    <t>Жилищное право</t>
  </si>
  <si>
    <t>Московский государственный технический университет имени Н.Э.Баумана</t>
  </si>
  <si>
    <t>В структурированной форме приведены все основные положения жилищного права, что дает возможность комплексно изучить его институты и проникнуть в правовую природу жилищных правоотношений. Изучаются нормы жилищного законодательства в повседневной жизни и документы правового характера, необходимые для реализации жилищных прав.Соответствует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</si>
  <si>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978-5-406-06125-1</t>
  </si>
  <si>
    <t>https://book.ru/book/944635</t>
  </si>
  <si>
    <t>Задачи и упражнения по общей химии. (СПО). Учебное пособие.</t>
  </si>
  <si>
    <t>Глинка Н.Л., Алексеева Т.Е., Платунова Н.Б., Хрипунова Т.Е.</t>
  </si>
  <si>
    <t>Химия</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</si>
  <si>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колледжей и техникумов.</t>
  </si>
  <si>
    <t>978-5-406-13750-5</t>
  </si>
  <si>
    <t>https://book.ru/book/955524</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</si>
  <si>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</si>
  <si>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</si>
  <si>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</si>
  <si>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</si>
  <si>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</si>
  <si>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</si>
  <si>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978-5-406-13546-4</t>
  </si>
  <si>
    <t>https://book.ru/book/955361</t>
  </si>
  <si>
    <t>Земельное право. (СПО). Учебник.</t>
  </si>
  <si>
    <t>Липски С.А.</t>
  </si>
  <si>
    <t>Земельное право</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</si>
  <si>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</si>
  <si>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978-5-406-10421-7</t>
  </si>
  <si>
    <t>https://book.ru/book/950635</t>
  </si>
  <si>
    <t>Солдатова Л.В. (под ред.), Солдатова Л.В., Землякова Г.Л., Зозуля В.В., Бандорин Л.Е.</t>
  </si>
  <si>
    <t>Рекомендовано
Научным экспертным советом
ВГУЮ (РПА Минюста России)
в качестве учебника для студентов СПО,
обучающихся по направлению «Юриспруденция»</t>
  </si>
  <si>
    <t xml:space="preserve">Всероссийский государственный университет юстиции (РПА Минюста России) </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</si>
  <si>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</si>
  <si>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978-5-406-11698-2</t>
  </si>
  <si>
    <t>https://book.ru/book/949514</t>
  </si>
  <si>
    <t>Земельно-имущественные отношения. (СПО). Учебное пособие.</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</si>
  <si>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</si>
  <si>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Управление земельно-имущественным комплексом</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</si>
  <si>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недвижимости.Соответствует ФГОС СПО последнего поколения.Для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</si>
  <si>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978-5-406-14076-5</t>
  </si>
  <si>
    <t>https://book.ru/book/956264</t>
  </si>
  <si>
    <t>Земельные правоотношения. (СПО). Учебник.</t>
  </si>
  <si>
    <t>Горбачев А.Н.</t>
  </si>
  <si>
    <t>Рекомендовано Экспертным советом УМО в системе ВО и СПО в качестве учебника для специальности «Землеустройство».</t>
  </si>
  <si>
    <t>Земельные правоотношения</t>
  </si>
  <si>
    <t>Брянский государственный университет им. академика И.Г. Петровского</t>
  </si>
  <si>
    <t>Раскрывается специфика земельных правоотношений в Российской Федерации. Исследуются источники правового регулирования земельных отношений. Дается характеристика различных категорий субъектов земельных правоотношений. Систематизируются объекты земельных правоотношений, предусмотренные действующим законодательством. Анализируется система прав на землю, определяются особенности содержания права собственности и иных прав на землю. Дается характеристика обязанностей, возложенных на правообладателей земельных участков. Исследуется механизм совершения сделок с земельными участками.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</si>
  <si>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978-5-406-12950-0</t>
  </si>
  <si>
    <t>https://book.ru/book/953135</t>
  </si>
  <si>
    <t>Избранный вид спорта с методикой тренировки и руководства соревновательной деятельностью спортсменов. (СПО). Учебник</t>
  </si>
  <si>
    <t>Горшков А.Г., Еремин М.В.</t>
  </si>
  <si>
    <t>Рекомендовано Экспертным советом УМО в системе ВО и СПО в качестве учебника для группы специальностей и профессий «Образование и педагогика» среднего профессионального образования</t>
  </si>
  <si>
    <t>Избранный вид адаптивного спорта с методикой тренировки и руководства соревновательной деятельностью</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</si>
  <si>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 П. Матвеева, В. П. Филина, Г. С. Туманяна, Ф. П. Суслова, Ж. К. Холодова, М. М. Богена, В. С. Кузнецова, А. П. Матвеева, В. Н. Платонова, А. А. Тер-Ованесяна, А. А. Красникова, В. Г. Никитушкина и др.Соответствует ФГОС СПО последнего поколения.Для студентов училищ олимпийского резерва и учебных заведений среднего профессионального образования в области физической культуры и спорта.</t>
  </si>
  <si>
    <t>978-5-406-08010-8</t>
  </si>
  <si>
    <t>https://book.ru/book/949482</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</si>
  <si>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</si>
  <si>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</si>
  <si>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</si>
  <si>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</si>
  <si>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Воронежский государственный медицинский университет имени Н. Н. Бурденко</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</si>
  <si>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</si>
  <si>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978-5-406-13063-6</t>
  </si>
  <si>
    <t>https://book.ru/book/954258</t>
  </si>
  <si>
    <t>Индивидуальный проект. (СПО). Учебное пособие.</t>
  </si>
  <si>
    <t>Антропова Н.В.</t>
  </si>
  <si>
    <t>Предпринимательство. Бизнес-планирование</t>
  </si>
  <si>
    <t>Магнитогорский государственный технический университет им. Г.И. Носова</t>
  </si>
  <si>
    <t xml:space="preserve">В пособии рассмотрены различные виды проектов (инженерные, технические, социальные, экологические). Приведены примеры проектов разного уровня (локальных, региональных, глобальных): современных и разработанных в прошлом.
Учебное пособие содержит основные определения проектной деятельности (что такое проект и жизненный цикл проекта, как осуществляется постановка проблемы и выбор актуальной темы), особенности исследовательских работ (выбор темы, постановка гипотезы и методы.
Для студентов среднего профессионального образования, обучающихся по всем специальностям и профессиям.                    </t>
  </si>
  <si>
    <t>978-5-466-06942-6</t>
  </si>
  <si>
    <t>https://book.ru/book/949896</t>
  </si>
  <si>
    <t>Индивидуальный проект. Проектно-исследовательская деятельность. (СПО). Учебное пособие.</t>
  </si>
  <si>
    <t>Кунилова О.В.</t>
  </si>
  <si>
    <t>Индивидуальный проект</t>
  </si>
  <si>
    <t>Образование и педагогика</t>
  </si>
  <si>
    <t>Предназначено для изучения дисциплин "Индивидуальное проектирование", "Проектно-исследовательская деятельность". Материалы собраны на основе исторических и современных данных в области проектирования и практики использования в образовательном процессе проектных технологий, чаще называемых "метод проектов". Рассмотрены основные аспекты в области изучения теории и практики научного исследования, представлены и охарактеризованы этапы проектной деятельности как актуальной и динамично развивающейся составляющей современной науки. 
Соответствует ФГОС СПО последнего поколения.
Для студентов СПО и преподавателей, интересующихся вопросами изучения и преподавания основ проектной и проектно-исследовательской деятельности.</t>
  </si>
  <si>
    <t>978-5-406-12328-7</t>
  </si>
  <si>
    <t>https://book.ru/book/951019</t>
  </si>
  <si>
    <t>Инженерная графика. (СПО). Учебник.</t>
  </si>
  <si>
    <t>Кувшинов Н.С., Скоцкая Т.Н.</t>
  </si>
  <si>
    <t>Рекомендовано Экспертным советом УМО в системе ВО и СПО в качестве учебника для машиностроительных специальностей среднего профессионального образования</t>
  </si>
  <si>
    <t>Инженерная графика</t>
  </si>
  <si>
    <t>Представлена модульная система по проведению 15 практических занятий, изложенных в последовательности «от простого — к сложному». Система «Модуль — Тема» разработана на основе положений стандартов ЕСКД, теоретических основ начертательной геометрии, использования натурных образцов-заготовок деталей и изделий, приведенных технологических схем изготовления деталей и их конструктивных элементов, а также технологических схем сборки изделий, которые приближают обучающихся к пониманию технической документации на соответствующих производствах и, как правило, отсутствуют в учебниках и учебных пособиях, изданных за последнее время.
Содержание учебника соответствует ФГОС СПО последнего поколения.
Для студентов среднего профессионального образования, обучающихся по машиностроительным специальностям.</t>
  </si>
  <si>
    <t>978-5-406-13974-5</t>
  </si>
  <si>
    <t>https://book.ru/book/955908</t>
  </si>
  <si>
    <t>Инженерная графика. (СПО). Учебное пособие.</t>
  </si>
  <si>
    <t>Чекмарев А.А., Осипов В.К.</t>
  </si>
  <si>
    <t>Рекомендовано Экспертным советом УМО в системе ВО и СПО в качестве учебного пособия для группы специальностей и профессий «Инженерное дело, технологии и технические науки» среднего профессионального образования</t>
  </si>
  <si>
    <t>Московский государственный институт электроники и математики (МИЭМ-ГТУ)</t>
  </si>
  <si>
    <t>Приведены нормативные материалы по оформлению чертежей и схем приборов, конструктивным элементам деталей, стандартным крепежным, соединительным, опорным деталям и печатным платам, некоторым подшипникам качения, конструкционным материалам. Содержит чертежи типовых деталей, типовые геометрические построения.Соответствует ФГОС СПО последнего поколения.Для студентов техникумов и высших технических учебных заведений, педагогических институтов, а также инженеров и техников.</t>
  </si>
  <si>
    <t>978-5-406-13782-6</t>
  </si>
  <si>
    <t>https://book.ru/book/955536</t>
  </si>
  <si>
    <t>Куликов В.П.</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</si>
  <si>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«Инженерное дел</t>
  </si>
  <si>
    <t>Российский химико-технологический университет им. Д.И.Менделеева</t>
  </si>
  <si>
    <t>Учебник охватывает все темы, предусмотренные программой курса «Инженерная графика».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ЕСКД.Соответствует ФГОС СПО последнего поколения.Для студентов СПО всех технических специальностей.</t>
  </si>
  <si>
    <t>978-5-406-11700-2</t>
  </si>
  <si>
    <t>https://book.ru/book/949516</t>
  </si>
  <si>
    <t>Инженерная графика для машиностроительных специальностей. (СПО). Учебник.</t>
  </si>
  <si>
    <t>Веселов В.И., Георгиевский О.В.</t>
  </si>
  <si>
    <t>Рекомендовано Экспертным советом УМО в системе ВО и СПО в качестве учебника для группы специальностей "Машиностроение"</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</si>
  <si>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специальностей.Соответствует ФГОС СПО последнего поколения.Для учащихся техникумов и колледжей машиностроительных специальностей.</t>
  </si>
  <si>
    <t>978-5-406-12900-5</t>
  </si>
  <si>
    <t>https://book.ru/book/954499</t>
  </si>
  <si>
    <t>Инженерная графика для строителей. (СПО). Учебник.</t>
  </si>
  <si>
    <t>Георгиевский О.В., Веселов В.И.</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</si>
  <si>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</si>
  <si>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специальностей.Соответствует ФГОС СПО последнего поколения.Для учащихся техникумов и колледжей, обучающихся по направлению подготовки «Техника и технологии строительства».</t>
  </si>
  <si>
    <t>978-5-406-12892-3</t>
  </si>
  <si>
    <t>https://book.ru/book/952913</t>
  </si>
  <si>
    <t>Инженерная графика и техническое черчение. Основы оформления чертежей. (СПО). Учебное пособие.</t>
  </si>
  <si>
    <t>Новикова Н.Н., Шнайдер Т.А., Ткачева Г.В., Никвист Т.Е.</t>
  </si>
  <si>
    <t>Рекомендовано Экспертным советом УМО в системе ВО и СПО в качестве учебного пособия для технических специальностей и профессий среднего профессионального образования</t>
  </si>
  <si>
    <t>Техническое черчение;Инженерная графика</t>
  </si>
  <si>
    <t>Дает пошаговый алгоритм выполнения профессиональных компетенций: работать с чертежными инструментами; выполнять шрифтом чертежным надписи на листе чертежной бумаги; выполнять чертеж по заданному образцу; выполнять нанесение размеров по стандарту; выполнять деление объектов на равные части; строить конусность и уклон; выполнять построения сопряжений.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Для студентов СПО, обучающихся по программам подготовки квалифицированных рабочих и служащих.</t>
  </si>
  <si>
    <t>978-5-406-13094-0</t>
  </si>
  <si>
    <t>https://book.ru/book/953742</t>
  </si>
  <si>
    <t>Березина Н.А.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</si>
  <si>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</si>
  <si>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черчения.Соответствует ФГОС СПО последнего поколения.Для студентов учебных заведений среднего профессионального образования, обучающихся по техническим специальностям.</t>
  </si>
  <si>
    <t>978-5-406-13102-2</t>
  </si>
  <si>
    <t>https://book.ru/book/953744</t>
  </si>
  <si>
    <t>Инженерно-техническая поддержка сопровождения информационных систем. (СПО). Учебник.</t>
  </si>
  <si>
    <t>Инженерно-техническая поддержка сопровождения ИС</t>
  </si>
  <si>
    <t>Описаны организация сопровождения и восстановления работоспособности системы, ролевые функции процесса сопровождения, реинжиниринг, организация процесса обновления и устранение ошибок в информационной системе и др. Рассматриваются рекомендации инженерно-технического сопровождения информационных систем и стандартов управления проектами. Представлены практическая и лабораторные работы.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«Инженерно-техническая поддержка сопровождения информационных систем» для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</si>
  <si>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978-5-406-12650-9</t>
  </si>
  <si>
    <t>https://book.ru/book/952137</t>
  </si>
  <si>
    <t>Интеллектуальные системы и технологии. (СПО). Учебник.</t>
  </si>
  <si>
    <t>Рекомендовано Экспертным советом УМО в системе ВО и СПО в качестве учебника для специальностей "Информационные системы и программирование", "Информационные системы (по отраслям)" среднего профессионального образования</t>
  </si>
  <si>
    <t>Интеллектуальные системы и технологии</t>
  </si>
  <si>
    <t>Прикладные программные продукты;Информатика</t>
  </si>
  <si>
    <t xml:space="preserve">Описаны основные понятия интеллектуальных систем (ИС) и технологий, виды и особенности интеллектуальных информационных систем (ИИС), виды ИС и области их применения, основные модели ИС, архитектура ИИС, типовая схема функционирования ИС и др. Рассматриваются рекомендации методологий создания и применения ИС, что позволяет сформировать целостное представление о современном взгляде на ИС.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«МДК.06.04 Интеллектуальные системы и технологии» для специальности 09.02.07 «Информационные системы и программирование» при освоении квалификаций «Специалист по информационным системам», «Специалист по информационным ресурсам».
</t>
  </si>
  <si>
    <t>978-5-406-13418-4</t>
  </si>
  <si>
    <t>https://book.ru/book/955290</t>
  </si>
  <si>
    <t>Интернет-маркетинг. (СПО). Учебник.</t>
  </si>
  <si>
    <t>Твердохлебова М.Д.</t>
  </si>
  <si>
    <t>Рекомендовано Экспертным совтоем УМО в системе ВО и СПО в качестве учебника для специальности "Коммерция"  среднего профессионального образования.</t>
  </si>
  <si>
    <t>Маркетинг</t>
  </si>
  <si>
    <t>Формирует у обучающихся понимание места интернет-среды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</si>
  <si>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978-5-406-13783-3</t>
  </si>
  <si>
    <t>https://book.ru/book/955537</t>
  </si>
  <si>
    <t>Информатика. (СПО). Учебник.</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</si>
  <si>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</si>
  <si>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</si>
  <si>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</si>
  <si>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</si>
  <si>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978-5-406-12001-9</t>
  </si>
  <si>
    <t>https://book.ru/book/950240</t>
  </si>
  <si>
    <t>Филимонова Е.В., Шубин А.С., Жукевич-Стоша Д.Е.</t>
  </si>
  <si>
    <t>Содержит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 Предусматривает изучение прикладного программного обеспечения и информационных ресурсов в области профессиональной деятельности (текстовые и графические редакторы, табличные процессоры), а также автоматизированных рабочих мест специалистов,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Соответствует ФГОС СПО последнего поколения.
Для студентов СПО, обучающихся по всем специальностям, а также специалистов, желающих самостоятельно освоить работу с современным персональным компьютером.</t>
  </si>
  <si>
    <t>978-5-406-13700-0</t>
  </si>
  <si>
    <t>https://book.ru/book/955756</t>
  </si>
  <si>
    <t>Информатика. (СПО). Учебное пособие.</t>
  </si>
  <si>
    <t>Прохорский Г.В.</t>
  </si>
  <si>
    <t>Московский финансово-промышленный университет "Синергия"</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</si>
  <si>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</si>
  <si>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978-5-406-13322-4</t>
  </si>
  <si>
    <t>https://book.ru/book/954418</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</si>
  <si>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</si>
  <si>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</si>
  <si>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</si>
  <si>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</si>
  <si>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(ИТ) и информационными системами (ИС), используемыми в различных областях профессиональной деятельности. Рассматриваются закономерности создания и функционирования ИС;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ИТ,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«Гостиничное дело».</t>
  </si>
  <si>
    <t>978-5-406-12983-8</t>
  </si>
  <si>
    <t>https://book.ru/book/948626</t>
  </si>
  <si>
    <t>Информатика и информационные технологии в профессиональной деятельности. (СПО). Учебник.</t>
  </si>
  <si>
    <t>Филимонова Е.В.</t>
  </si>
  <si>
    <t>Информатика и информационные технологии в профессиональной деятельности;Информатика;Информационные т</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</si>
  <si>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</si>
  <si>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978-5-406-13356-9</t>
  </si>
  <si>
    <t>https://book.ru/book/954618</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</si>
  <si>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</si>
  <si>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</si>
  <si>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</si>
  <si>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Общее образование</t>
  </si>
  <si>
    <t>Институт экспериментальной экономики и финансов МГУ  имени М.В. Ломоносова"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</si>
  <si>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</si>
  <si>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978-5-406-08249-2</t>
  </si>
  <si>
    <t>https://book.ru/book/941162</t>
  </si>
  <si>
    <t>Информатика. 10-11 класс. Методическое пособие. (Общее образование). Методическое пособие.</t>
  </si>
  <si>
    <t>Алешина А.В., Булгаков А.Л., Крикунов А.С., Кузнецова М.А.</t>
  </si>
  <si>
    <t>Методическое пособие</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</si>
  <si>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</si>
  <si>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978-5-406-11932-7</t>
  </si>
  <si>
    <t>https://book.ru/book/950641</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</si>
  <si>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</si>
  <si>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</si>
  <si>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</si>
  <si>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</si>
  <si>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Информатика.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</si>
  <si>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</si>
  <si>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</si>
  <si>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https://book.ru/book/941161</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</si>
  <si>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</si>
  <si>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</si>
  <si>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978-5-406-11567-1</t>
  </si>
  <si>
    <t>https://book.ru/book/949268</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</si>
  <si>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</si>
  <si>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</si>
  <si>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978-5-406-11352-3</t>
  </si>
  <si>
    <t>https://book.ru/book/948714</t>
  </si>
  <si>
    <t>Информатика: Технология создания и преобразования информационных объектов. Практикум. (СПО). Учебное пособие.</t>
  </si>
  <si>
    <t>Мижгородская И.А.</t>
  </si>
  <si>
    <t>Сыктывкарский политехнический техникум (СПТ)</t>
  </si>
  <si>
    <t>Включает в себя теоретический материал и практические задания.Для обучающихся среднего профессионального образования при изучении предмета ОУДп. 07 «Информатика» по разделу «Технологии создания и преобразования информационных объектов» для студентов всех форм обучения и направлений.</t>
  </si>
  <si>
    <t>978-5-466-04278-8</t>
  </si>
  <si>
    <t>https://book.ru/book/951570</t>
  </si>
  <si>
    <t>Информационная безопасность. (СПО). Учебник.</t>
  </si>
  <si>
    <t>Мельников В.П. (под ред.), Мельников В.П., Куприянов А.И.</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</si>
  <si>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«Информационная безопасность»</t>
  </si>
  <si>
    <t>Основы информационной безопасности</t>
  </si>
  <si>
    <t>Информационная безопасность</t>
  </si>
  <si>
    <t>Московский авиационный институт</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</si>
  <si>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криптозащиты.Соответствует ФГОС СПО последнего поколения.Для студентов учебных заведений среднего профессионального образования.</t>
  </si>
  <si>
    <t>978-5-406-13756-7</t>
  </si>
  <si>
    <t>https://book.ru/book/955528</t>
  </si>
  <si>
    <t>Информационное обеспечение перевозочного процесса. (СПО). Учебник.</t>
  </si>
  <si>
    <t>Башмаков И.А., Олимпиев А.В.</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</si>
  <si>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</si>
  <si>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Информационное обеспечение перевозочного процесса (по видам транспорта)</t>
  </si>
  <si>
    <t>Логистика</t>
  </si>
  <si>
    <t>Российский университет транспорта (МИИТ)</t>
  </si>
  <si>
    <t>Управление информацией представляется как фактор эффективности транспортного производства и увязывается с обязательной к учету и изучению доктриной о современных системах в контексте взаимосвязи социума техники и среды. Особое внимание уделяется человеку в социально-технических системах и технике в подобных системах. Рассматриваются социальная и экологическая безопасность при функционировании современных социально-технических систем. Данный учебник позволяет сформировать методику информационного обеспечения перевозочного процесса и сделать рациональной реализацию любой технологии.Соответствует ФГОС СПО нового поколения.Для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</si>
  <si>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978-5-406-12014-9</t>
  </si>
  <si>
    <t>https://book.ru/book/950242</t>
  </si>
  <si>
    <t>Информационное обеспечение профессиональной деятельности в технологиях индустрии красоты. (СПО). Учебник.</t>
  </si>
  <si>
    <t>Коблова Н.А.</t>
  </si>
  <si>
    <t>Рекомендовано Экспертным советом ФУМО в системе СПО по УГПС 43.00.00 Сервис и туризм для 
специальности среднего профессионального образования 43.02.17 Технологии индустрии красоты
Рекомендовано Экспертным советом УМО в системе ВО и СПО в качестве у</t>
  </si>
  <si>
    <t>Информатика и информационные технологии в профессиональной деятельности</t>
  </si>
  <si>
    <t>Информатика;Информационная безопасность</t>
  </si>
  <si>
    <t>Предназначен для изучения учебной дисциплины «Информационное обеспечение профессиональной деятельности». Информационное обеспечение рассмотрено как составная часть информатики и информационных технологий.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графической и мультимедийной информации. Приведены примеры программ для обработки текстовой, числовой и графической информации.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и другим смежным специальностям, а также для самостоятельного обучения.</t>
  </si>
  <si>
    <t>978-5-406-11560-2</t>
  </si>
  <si>
    <t>https://book.ru/book/949717</t>
  </si>
  <si>
    <t>Информационные технологии в архитектуре и строительстве. (СПО). Учебное пособие.</t>
  </si>
  <si>
    <t>Рекомендовано Экспертным советом УМО в системе ВО и СПО в качестве учебного пособия для специальностей «Архитектура» и «Строительство и эксплуатация зданий и сооружений» среднего профессионального образования</t>
  </si>
  <si>
    <t>Информационные технологии в профессиональной деятельности</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</si>
  <si>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проектирования.Соответствует ФГОС СПО последнего поколения.Для студентов учреждений среднего профессионального образования, обучающихся по специальностям «Архитектура» и «Строительство и эксплуатация зданий и сооружений».</t>
  </si>
  <si>
    <t>978-5-406-11208-3</t>
  </si>
  <si>
    <t>https://book.ru/book/949191</t>
  </si>
  <si>
    <t>Информационные технологии в архитектуре и строительстве. Практикум. (СПО). Учебное пособие.</t>
  </si>
  <si>
    <t>Является дополнением к учебному пособию автора «Информационные технологии в архитектуре и строительстве» и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Visio, Adobe Photoshop и CorelDraw. Значительное место уделено работе в системах автоматизированного проектирования AutoCAD (версия 2022) и ArchiCAD (версия 25) .Соответствует ФГОС СПО последнего поколения.Для студентов среднего профессионального образования, обучающихся по специальностям «Архитектура», «Строительство и эксплуатация зданий и сооружений».</t>
  </si>
  <si>
    <t>978-5-406-11549-7</t>
  </si>
  <si>
    <t>https://book.ru/book/949255</t>
  </si>
  <si>
    <t>Информационные технологии в индустрии гостеприимства. (СПО). Учебное пособие.</t>
  </si>
  <si>
    <t>Цикин В.П., Цикина Т.И.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</si>
  <si>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</si>
  <si>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Информатика;Туризм. Гостеприимство</t>
  </si>
  <si>
    <t>Рассмотрены вопросы применения информационных технологий в индустрии гостеприимства исходя из организационной структуры и обеспечения всех сторон жизнедеятельности и хозяйственного функционирования гостиницы. Показаны современные подходы, используемые при построении автоматизированных систем управления гостиницей, приведены основные виды информационных систем управления гостиничными комплексами и существующие каналы продвижения и продажи услуг в Интернете. Наряду с теоретическими материалами даются примеры решения практических задач с использованием электронных таблиц и систем управления базами данных. 
Соответствует ФГОС СПО последнего поколения. 
Для студентов СПО, обучающихся по специальности «Гостиничное дело».</t>
  </si>
  <si>
    <t>978-5-406-12516-8</t>
  </si>
  <si>
    <t>https://book.ru/book/951731</t>
  </si>
  <si>
    <t>Информационные технологии в профессиональной деятельности. (СПО). Учебник.</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</si>
  <si>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</si>
  <si>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Информатика;Медицинские науки. Здравоохранение</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</si>
  <si>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</si>
  <si>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978-5-406-13379-8</t>
  </si>
  <si>
    <t>https://book.ru/book/954455</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</si>
  <si>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</si>
  <si>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</si>
  <si>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978-5-406-13407-8</t>
  </si>
  <si>
    <t>https://book.ru/book/954522</t>
  </si>
  <si>
    <t>Информационные технологии в профессиональной деятельности для профессии "Повар, кондитер" (с практикумом). (СПО). Учебно-практическое пособие.</t>
  </si>
  <si>
    <t>Гербер И.А., Глебова Е.Г., Попова Л.Е.</t>
  </si>
  <si>
    <t>Рекомендовано Экспертным советом УМО в системе ВО и СПО в качестве учебно-праттического пособия для профессии "Повар-кондитер" среднего профессионального образования</t>
  </si>
  <si>
    <t>Легкая и пищевая промышленность. Общественное питание;Информатика</t>
  </si>
  <si>
    <t>Направлено на расширение знаний в области информационных технологий, формирование информационной культуры, понимания студентами возможностей использования информационных технологий в профессиональной деятельности в условиях современного информационного общества. Излагаются возможности практического применения в профессиональной деятельности программ MS Office. Рассматриваются интегрированные информационные системы и проблемно-ориентированные пакеты прикладных программ по отраслям и сферам деятельности — информационно-справочные системы на примере «КонсультантПлюс», «ГАРАНТ», «Кодекс».Соответствует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</si>
  <si>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978-5-406-11568-8</t>
  </si>
  <si>
    <t>https://book.ru/book/949269</t>
  </si>
  <si>
    <t>Информационные технологии в профессиональной деятельности для специальности "Поварское и кондитерское дело". Практикум. (СПО). Учебное пособие.</t>
  </si>
  <si>
    <t>Вебер Н.П.</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</si>
  <si>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</si>
  <si>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Московский издательско-полиграфический колледж имени Ивана Федорова</t>
  </si>
  <si>
    <t>Предназначен для выполнения заданий при изучении общепрофессиональной дисциплины «Информационные технологии в профессиональной деятельности». Представлены практические работы, выполняемые как в приложениях Microsoft Office, так и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</si>
  <si>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978-5-406-10875-8</t>
  </si>
  <si>
    <t>https://book.ru/book/947068</t>
  </si>
  <si>
    <t>Информационные технологии в профессиональной деятельности для специальности «Полиграфическое производство". Практикум. (СПО). Учебное пособие.</t>
  </si>
  <si>
    <t>Вебер Н.П., Севалкина О.Г.</t>
  </si>
  <si>
    <t>Рекомендовано Экспертным советом УМО в системе ВО и СПО в качестве учебного пособия для специальности "Полиграфическое производство" среднего профессионального образования</t>
  </si>
  <si>
    <t xml:space="preserve">Представлены практические работы, выполняемые в стандартных приложениях ОС Windows, приложениях Microsoft Office, а также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Для студентов среднего профессионального образования, обучающихся по специальностям «Полиграфическое производство», «Печатное дело», «Производство изделий из бумаги и картона». Будет полезно специалистам, получающим дополнительное образование по программам повышения квалификации и профессиональной подготовки. Может быть использовано для реализации программ подготовки по профессиям «Печатник плоской печати».
</t>
  </si>
  <si>
    <t>978-5-406-12860-2</t>
  </si>
  <si>
    <t>https://book.ru/book/953389</t>
  </si>
  <si>
    <t>Информационные технологии в профессиональной деятельности модельера-конструктора. (СПО). Учебник.</t>
  </si>
  <si>
    <t>Божко П.И.</t>
  </si>
  <si>
    <t>Рекомендовано Экспертным советом УМО и системе ВО и СПО в качестве учебника для специальностей «Конструирование, моделирование и технология швейных изделий», «Конструирование, моделирование и технология изделий из кожи», «Конструирование, моделирован</t>
  </si>
  <si>
    <t>Информатика;Дизайн. Изобразительное искусство</t>
  </si>
  <si>
    <t>Дает не только общее понимание роли и значения информационных технологий в жизни общества — упор делается на то, чтобы научить студентов использованию специфических для работы модельера-конструктора информационных технологий при осуществлении ими своей 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специальностям «Конструирование, моделирование и технология швейных изделий», «Конструирование, моделирование и технология изделий из кожи», «Конструирование, моделирование и технология изделий из меха».</t>
  </si>
  <si>
    <t>978-5-406-12761-2</t>
  </si>
  <si>
    <t>https://book.ru/book/952675</t>
  </si>
  <si>
    <t>Информационные технологии. Задачник. (СПО). Учебное пособие.</t>
  </si>
  <si>
    <t>Синаторов С.В.</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</si>
  <si>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</si>
  <si>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Информационные технологии</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</si>
  <si>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</si>
  <si>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задания.Соответствует ФГОС СПО последнего поколения.Для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</si>
  <si>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978-5-406-11569-5</t>
  </si>
  <si>
    <t>https://book.ru/book/949270</t>
  </si>
  <si>
    <t>Информационные технологии. Практикум с примерами решения задач. (СПО). Учебно-практическое пособие.</t>
  </si>
  <si>
    <t>Япарова Ю.А.</t>
  </si>
  <si>
    <t>Рекомендовано Экспертным советом УМО в системе ВО и СПО в качестве учебно-практического пособия для специальности "Информационные системы и программирование" среднего профессионального образования</t>
  </si>
  <si>
    <t>Калининградский бизнес колледж</t>
  </si>
  <si>
    <t>Практикум разработан с целью оказания студентам помощи в подготовке, выполнении и оформлении результатов практических работ и включает в себя все необходимые материалы для успешного овладения студентами умениями, а также формирования общих и/или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</si>
  <si>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978-5-406-09774-8</t>
  </si>
  <si>
    <t>https://book.ru/book/943670</t>
  </si>
  <si>
    <t>Информационный дизайн и медиа. (СПО). Учебник.</t>
  </si>
  <si>
    <t>Сутуга О.Н.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</si>
  <si>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</si>
  <si>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Информационный дизайн и медиа</t>
  </si>
  <si>
    <t>Колледж декоративно-прикладного искусства имени Карла Фаберже</t>
  </si>
  <si>
    <t xml:space="preserve">Раскрываются методики и приемы работы над информационным дизайном продуктов информационной визуализации; особенности дизайн-продуктов (цифровая и печатная продукция). Информационный дизайн рассматривается с точки зрения психологии восприятия и информационной архитектуры. Освещаются методы работы информационного дизайна: типографика, работа с цветом, визуализация, организация информации и композиция. Содержит дополнительные материалы: задания для самостоятельной работы и методические материалы по их выполнению, список курсовых работ.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</si>
  <si>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978-5-406-13295-1</t>
  </si>
  <si>
    <t>https://book.ru/book/954405</t>
  </si>
  <si>
    <t>Информационный дизайн и медиа. Практикум. (СПО). Учебное пособие.</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</si>
  <si>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</si>
  <si>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 xml:space="preserve">Содержит задачи, направленные на применение приемов и методов информационного дизайна к дизайн-продуктам в области типографики, организации информации и композиции с учетом психологии восприятия. Рассматриваются различные аспекты информационного дизайна и его применение к различным видам продуктов информационной визуализации (цифровая и печатная продукция). Практические работы дополняют теоретические сведения, углубляющие теорию, изложенную в учебнике «Информационный дизайн и медиа». Приводятся методические рекомендации по выполнению заданий и дополнительный материал.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</si>
  <si>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978-5-406-13296-8</t>
  </si>
  <si>
    <t>https://book.ru/book/954406</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</si>
  <si>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</si>
  <si>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</si>
  <si>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</si>
  <si>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История</t>
  </si>
  <si>
    <t>Военный университет Министерства обороны РФ</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</si>
  <si>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</si>
  <si>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978-5-406-12457-4</t>
  </si>
  <si>
    <t>https://book.ru/book/951562</t>
  </si>
  <si>
    <t>История (с учетом новой Концепции преподавания истории России). (СПО). Учебник.</t>
  </si>
  <si>
    <t>Кислицын С.А., Самыгин С.И., Самыгин П.С.</t>
  </si>
  <si>
    <t>Ростовский государственный экономический университет (РИНХ)</t>
  </si>
  <si>
    <t xml:space="preserve">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и до наших дней. На фоне общих исторических закономерностей показаны особенности развития России. Учтены новейшие исторические исследования и актуальные политические изменения, появившиеся в последнее время в исторической науке.
Написано с учетом основных положений Концепции преподавания истории России для неисторических специальностей и направлений подготовки и Федеральной образовательной программы среднего общего образования Минпросвещения России.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</si>
  <si>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978-5-406-12188-7</t>
  </si>
  <si>
    <t>https://book.ru/book/951498</t>
  </si>
  <si>
    <t>История земли курской: социокультурные сюжеты. (СПО). Монография.</t>
  </si>
  <si>
    <t>Беспарточный Б.Д.</t>
  </si>
  <si>
    <t>История отечественной культуры</t>
  </si>
  <si>
    <t>История;Культурология. Культура</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</si>
  <si>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</si>
  <si>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978-5-406-11377-6</t>
  </si>
  <si>
    <t>https://book.ru/book/941858</t>
  </si>
  <si>
    <t>История изобразительного искусства +Приложение: Дополнительные материалы. (СПО). Учебное пособие.</t>
  </si>
  <si>
    <t>Царева Т.Б.</t>
  </si>
  <si>
    <t>Рекомендовано
Экспертным советом УМО в системе ВО и СПО
в качестве учебного пособия
для студентов СПО, обучающихся по специальности
«Парикмахерское искусство»</t>
  </si>
  <si>
    <t>История изобразительного искусства</t>
  </si>
  <si>
    <t>Культурология. Культура</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</si>
  <si>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</si>
  <si>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978-5-406-13733-8</t>
  </si>
  <si>
    <t>https://book.ru/book/955456</t>
  </si>
  <si>
    <t>История России новейшего времени. (СПО). Учебник.</t>
  </si>
  <si>
    <t>Анисимова С.В.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</si>
  <si>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</si>
  <si>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Московский технологический колледж</t>
  </si>
  <si>
    <t xml:space="preserve">Изложена история России с начала 1980‑х гг. до настоящего времени. В первом разделе представлены административно-территориальное устройство и государственно-политическая система Советского Союза, дано описание советской системы образования и направлений молодежной политики, изложены особенности внешней политики СССР. Во втором разделе представлены процессы, происходившие с 1985 по 1991 г.; описаны изменения внутренней и внешней политики, сферы экономики; изложена хронология событий, предшествующая распаду Советского государства. Отдельное внимание уделено политическим процессам второй половины XX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 среднего профессионального образования.
</t>
  </si>
  <si>
    <t>978-5-406-13098-8</t>
  </si>
  <si>
    <t>https://book.ru/book/954260</t>
  </si>
  <si>
    <t>История туризма и гостеприимства + еПриложение. (СПО). Учебное пособие.</t>
  </si>
  <si>
    <t>Воронкова Л.П.</t>
  </si>
  <si>
    <t>Рекомендовано Экспертным советом УМО в системе ВО и СПО в качестве учебного пособия для специальностей "Гостиничное дело" и "Туризм" среднего профессионального образования</t>
  </si>
  <si>
    <t>Историко-культурный туризм;История гостеприимства</t>
  </si>
  <si>
    <t>Туризм. Гостеприимство</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</si>
  <si>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СПО последнего поколения.
Для студентов высших и средних учебных заведений, изучающих историю туризма и гостеприимства.</t>
  </si>
  <si>
    <t>978-5-406-12203-7</t>
  </si>
  <si>
    <t>https://book.ru/book/950766</t>
  </si>
  <si>
    <t>Источники питания радиоаппаратуры. (СПО). Учебник.</t>
  </si>
  <si>
    <t>Хрусталева З.А., Парфенов С.В.</t>
  </si>
  <si>
    <t>Рекомендовано Экспертным советом УМО в системе ВО и СПО в качестве учебника для группы специальностей и профессий  «Электроника, радиотехника и системы связи» среднего профессионального образования</t>
  </si>
  <si>
    <t>Источники питания</t>
  </si>
  <si>
    <t>Рассмотрены первичные, вторичные линейные и импульсные источники питания, а также источники бесперебойного питания. Приведены схемы источников питания реальных электронных устройств. Отражены актуальные достижения науки и техники.Соответствует ФГОС СПО последнего поколения.Для студентов средних профессиональных учебных заведений.</t>
  </si>
  <si>
    <t>978-5-406-13784-0</t>
  </si>
  <si>
    <t>https://book.ru/book/955538</t>
  </si>
  <si>
    <t>Кассовые операции банка. (СПО). Учебник.</t>
  </si>
  <si>
    <t>Маркова О.М., Мартыненко Н.Н.</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</si>
  <si>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</si>
  <si>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Кассовые операции банка</t>
  </si>
  <si>
    <t>Деньги. Кредит. Банки. Валютные отношения ;Экономика</t>
  </si>
  <si>
    <t>Посвящен  видам и организации кассовых операций банка, механизму расчетов, контролю со стороны регулятора, взаимодействию с клиентами в условиях применения цифровых технологий.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</si>
  <si>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978-5-406-13174-9</t>
  </si>
  <si>
    <t>https://book.ru/book/954266</t>
  </si>
  <si>
    <t>Качественный анализ катионов и анионов всех аналитических групп химических элементов по кислотно-щелочному методу. РАБОЧАЯ ТЕТРАДЬ. (СПО). Учебное пособие.</t>
  </si>
  <si>
    <t>Добрянская И.В.</t>
  </si>
  <si>
    <t>Аналитическая химия</t>
  </si>
  <si>
    <t>Тираспольский медицинский колледж им. Л.А. Тарасевича</t>
  </si>
  <si>
    <t>Целью изучения аналитической химии является формирование у студентов теоретических основ химического анализа, а также практических умений и навыков его выполнения. В целях успешного освоения курса аналитической химии и дальнейшей работы в химических лабораториях студент должен приобрести практические навыки и глубоко освоить теоретические основы методов анализа, понимать химизм протекающих процессов, уметь правильно выбрать метод анализа. Данная тетрадь предназначена для определения качественного анализа катионов и анионов всех аналитических групп химических элементов по кислотно-щелочному методу. Контрольные задачи предполагают самостоятельное решение, самоконтроль своих знаний. Практические занятия считаются успешно выполненными, если студенты верно идентифицируют все компоненты пробы.</t>
  </si>
  <si>
    <t>978-5-466-05483-5</t>
  </si>
  <si>
    <t>https://book.ru/book/952932</t>
  </si>
  <si>
    <t>Кирпичная кладка. Подготовка к демонстрационному экзамену. (СПО). Учебник.</t>
  </si>
  <si>
    <t>Рекомендовано Экспертным советом УМО в системе ВО и СПО в качестве учебника для профессий "Каменщик", "Мастер общестроительных работ" среднего профессионального образования</t>
  </si>
  <si>
    <t>Технология каменных работ;Профильная или специализированная дисциплина</t>
  </si>
  <si>
    <t>Рассмотрены принципы организации и проведения итоговой аттестации в форме демонстрационного экзамена по компетенции «Кирпичная кладка» в учреждениях СПО. Проведен подробный разбор заданий демонстрационного экзамена прошлых  лет для итоговой государственной аттестации в виде демонстрационного экзамена, а также рассмотрены задания прошлых чемпионатов различного уровня по компетенции «Кирпичная кладка».
Соответствует ФГОС СПО последнего поколения.
Для студентов среднего профессионального образования, обучающихся по специальностям «Каменщик», «Мастер общестроительных работ», «Строительство и эксплуатация зданий и сооружений».</t>
  </si>
  <si>
    <t>978-5-406-12012-5</t>
  </si>
  <si>
    <t>https://book.ru/book/950529</t>
  </si>
  <si>
    <t>Классное руководство. (СПО). Учебник.</t>
  </si>
  <si>
    <t>Осеева Е.И.</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</si>
  <si>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</si>
  <si>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Классное руководство</t>
  </si>
  <si>
    <t>Хабаровский краевой институт развития образования</t>
  </si>
  <si>
    <t>Представлены теоретические и методические основы планирования и организации воспитательной деятельности младших школьников.
Включает в себя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 а также для педагогических вузов, учителей начальных классов, учителей-предметников и других специалистов системы образования.</t>
  </si>
  <si>
    <t>978-5-406-13540-2</t>
  </si>
  <si>
    <t>https://book.ru/book/955573</t>
  </si>
  <si>
    <t>Классное руководство. (СПО). Учебное пособие.</t>
  </si>
  <si>
    <t>Сороковых Г.В., Старицына С.Г., Морозова В.И.</t>
  </si>
  <si>
    <t>Рекомендовано Экспертным советом УМО в системе ВО и СПО в качестве учебного пособия для специальностей "Преподавание в начальных классах", "Коррекционная педагогика в начальном образовании" среднего профессионального образования</t>
  </si>
  <si>
    <t>Московский городской педагогический университет</t>
  </si>
  <si>
    <t>Раскрывает основные направления работы классного руководителя в современной общеобразовательной организации и предназначено для будущих классных руководителей начальных классов. В пособии представлены материалы, отражающие тенденции и перспективы развития института классного руководства на современном этапе.
Соответствует ФГОС СПО последнего поколения.
Для практикующих учителей — классных руководителей, организаторов внеурочной образовательной деятельности, администрации школ.</t>
  </si>
  <si>
    <t>978-5-406-12360-7</t>
  </si>
  <si>
    <t>https://book.ru/book/951543</t>
  </si>
  <si>
    <t>Классное руководство + еПриложение. (СПО). Учебник.</t>
  </si>
  <si>
    <t>Пазухина С.В., Куликова Т.И.</t>
  </si>
  <si>
    <t>Рекомендован Экспертным советом УМО в системе ВО и СПО в качестве учебника для специальностей "Образование и педагогические науки" среднего профессионального образования.</t>
  </si>
  <si>
    <t>Тульский государственный педагогический университет им. Л.Н. Толстого</t>
  </si>
  <si>
    <t>Предназначен для подготовки профессиональных кадров по педагогическим специальностям. Состоит из семи разделов. Каждый раздел содержит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</si>
  <si>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978-5-406-12388-1</t>
  </si>
  <si>
    <t>https://book.ru/book/951095</t>
  </si>
  <si>
    <t>Клиническая фармакология для медицинских и фармацевтических специальностей. (СПО). Учебник.</t>
  </si>
  <si>
    <t>Ракшина Н.С.</t>
  </si>
  <si>
    <t>Рекомендовано Экспертным советом УМО в системе ВО и СПО в качестве учебника
для укрупненных групп специальностей "Клиническая медицина", "Фармация", "Сестринское дело" среднего профессионального образования</t>
  </si>
  <si>
    <t>Фармакология</t>
  </si>
  <si>
    <t>Фармакология. Фармацевтика;Медицинские науки. Здравоохранение</t>
  </si>
  <si>
    <t xml:space="preserve">Сургутский государственный университет Ханты-Мансийского автономного округа-Югры </t>
  </si>
  <si>
    <t>Является ведущей частью единого учебно-методического комплекса вместе с соответствующим Практикумом, предназначенным для подготовки к практическим занятиям и организации самостоятельной работы по клинической фармакологии. Предназначен для изучения теоретического материала, посвященного основам клинической фармакологии, в качестве части профессиональных модулей или самостоятельной дисциплины, дополняющей изучение базовой фармакологии студентами специальностей среднего профессионального образования колледжей и училищ медицинского и фармацевтического профилей.
Соответствует ФГОС СПО последнего поколения.
Для студентов среднего профессионального образования, обучающихся по медицинским и фармацевтическим специальностям.</t>
  </si>
  <si>
    <t>978-5-406-13807-6</t>
  </si>
  <si>
    <t>https://book.ru/book/955890</t>
  </si>
  <si>
    <t>Клиническая фармакология для медицинских специальностей. Практикум. (СПО). Учебное пособие.</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</si>
  <si>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</si>
  <si>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</si>
  <si>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</si>
  <si>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978-5-406-11936-5</t>
  </si>
  <si>
    <t>https://book.ru/book/950195</t>
  </si>
  <si>
    <t>Комплексные задания для модуля «Организация материально-технического обеспечения судов». (СПО). Учебное пособие.</t>
  </si>
  <si>
    <t>Кузнецов В.А.</t>
  </si>
  <si>
    <t>Организационно-техническое обеспечение работы судов</t>
  </si>
  <si>
    <t>Юриспруденция;Органы юстиции. Судебная система</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</si>
  <si>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использованный нормативных материалов. 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</si>
  <si>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978-5-466-04852-0</t>
  </si>
  <si>
    <t>https://book.ru/book/952332</t>
  </si>
  <si>
    <t>Комплект контрольно-измерительных материалов для проверочных работ по учебной дисциплине "Математика". (СПО). Монография.</t>
  </si>
  <si>
    <t>Бахтина Е.В., Корякина М.Л., Шулятьева Н.Н., Киселева И.И.</t>
  </si>
  <si>
    <t>Математика;Образование и педагогика</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</si>
  <si>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</si>
  <si>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978-5-466-05654-9</t>
  </si>
  <si>
    <t>https://book.ru/book/934593</t>
  </si>
  <si>
    <t>Комплект контрольно-оценочных средств по дисциплине «Экономические и правовые основы профессиональной деятельности» для студентов профессии 43.01.09 «Повар, кондитер». (СПО). Практическое пособие.</t>
  </si>
  <si>
    <t>Гербер И.А., Базильчук Г.М.</t>
  </si>
  <si>
    <t>Практическое пособие</t>
  </si>
  <si>
    <t>Экономические и правовые основы профессиональной деятельности</t>
  </si>
  <si>
    <t>Экономика;Трудовое право. Право социального обеспечения</t>
  </si>
  <si>
    <t>Контрольно-оценочные материалы разработаны на основе ФГОС СПО по профессии «Повар, кондитер» (базовая подготовка), входящей в список 50 наиболее востребованных на рынке труда, новых и перспективных профессий, требующих среднего профессионального образования.Может использоваться в таких дисциплинах, как «Правовое обеспечение профессиональной деятельности» для профессии «Продавец, контролер-кассир», специальностей «Коммерция» (по отраслям), «Организация обслуживания в общественном питании»; «Экономические и правовые основы производственной деятельности» для профессий «Повар, кондитер», «Пекарь»; «Правовые основы профессиональной деятельности» для специальности «Технология продукции общественного питания».</t>
  </si>
  <si>
    <t>978-5-466-05505-4</t>
  </si>
  <si>
    <t>https://book.ru/book/952940</t>
  </si>
  <si>
    <t>Кондитер. Основы профессиональной деятельности. (СПО). Учебно-практическое пособие.</t>
  </si>
  <si>
    <t>Ткачева Г.В., Жернова Р.В., Синенко Е.В., Шагеева О.А.</t>
  </si>
  <si>
    <t>Рекомендовано Экспертным советом УМО в системе ВО и СПО в качестве учебно-практического пособия для профессий «Пекарь» и «Повар-кондитер» среднего профессионального образования</t>
  </si>
  <si>
    <t>Легкая и пищевая промышленность. Общественное питание</t>
  </si>
  <si>
    <t>Дается пошаговый алгоритм решения профессиональных задач, которые составляют семь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и «Кондитер». Главная цель пособия — формирование способов деятельности. Этому способствуют большой иллюстративный материал и другие структурные элементы. Использование данного пособия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</si>
  <si>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978-5-406-13066-7</t>
  </si>
  <si>
    <t>https://book.ru/book/955743</t>
  </si>
  <si>
    <t>Конституционное право России. (СПО). Учебник.</t>
  </si>
  <si>
    <t>Комарова В.В. (под ред.), Комарова В.В., Варлен М.В., Лебедев В.А., Таева Н.Е.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</si>
  <si>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«Правоведение» и «Правоохранительная деятельность»
среднего профессионального образования</t>
  </si>
  <si>
    <t>Конституционное право Российской Федерации</t>
  </si>
  <si>
    <t>Конституционное право</t>
  </si>
  <si>
    <t>Московский государственный юридический университет имени О.Е. Кутафина (МГЮА)</t>
  </si>
  <si>
    <t>Учебная дисциплина «Конституционное право России» призвана акцентировать внимание учащихся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власти.Соответствует ФГОС по специальности СПО 40.02.01 «Право и организация социального обеспечения (углубленная подготовка)», по специальности СПО 40.02.02 «Правоохранительная деятельность».Для учащихся и преподавателей юридических и иных учебных заведений, планами которых предусмотрено преподавание конституционного права России.</t>
  </si>
  <si>
    <t>978-5-406-11702-6</t>
  </si>
  <si>
    <t>https://book.ru/book/949518</t>
  </si>
  <si>
    <t>Смоленский М.Б., Колюшкина Л.Ю., Маркина Е.В.</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</si>
  <si>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</si>
  <si>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Конституционное право;Конституционное право Российской Федерации</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</si>
  <si>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стране.Соответствует ФГОС СПО последнего поколения.Для студентов юридических колледжей.</t>
  </si>
  <si>
    <t>978-5-406-12659-2</t>
  </si>
  <si>
    <t>https://book.ru/book/952047</t>
  </si>
  <si>
    <t>Конституция Российской Федерации (с комментариями для школьников и студентов). С новыми поправками от 2020 года. (Бакалавриат, СПО). Нормативная литература.</t>
  </si>
  <si>
    <t>Нормативная литература</t>
  </si>
  <si>
    <t>Право;Конституционное право</t>
  </si>
  <si>
    <t>В постатейном комментарии к Конституции Российской Федерации разъясняется содержание статей и термины, используемые в тексте. Текст комментария подготовлен с учетом всех поправок в Конституцию РФ, принятых в июле 2020 г., а также новейшего российского законодательства и решений Конституционного Суда РФ.Для учащихся школ и колледжей, студентов, учителей и преподавателей, а также для широкого круга граждан, желающих понять принципы развития Российского государства и институтов гражданского общества.</t>
  </si>
  <si>
    <t>978-5-406-12624-0</t>
  </si>
  <si>
    <t>https://book.ru/book/952133</t>
  </si>
  <si>
    <t>Конструирование и моделирование одежды с применением САПР. (СПО). Учебное пособие.</t>
  </si>
  <si>
    <t>Основы конструирования и моделирования одежды;Конструирование и моделирование изделий одежды в соотв</t>
  </si>
  <si>
    <t>Легкая и пищевая промышленность. Общественное питание;Прикладные программные продукты</t>
  </si>
  <si>
    <t>Преследуется цель помочь конструктору одежды самосовершенствованию в профессии, дать навыки работы с информацией о новых САПР одежды, чтобы не быть заложником только ручного построения моделей одежды или САПР, базирующихся на идеях предыдущего поколения. Отдельным разделом в пособии представлена тема применения САПР одежды для конструирования и моделирования изделий из меха, на примере чего рассмотрен вопрос о применении САПР в условиях конкретного производства.Для студентов СПО и студентов академического бакалавриата. Оно также поможет в работе лицам, работающим по специальности «Модельер-конструктор», в том числе лицам, не имеющим профильного образования.</t>
  </si>
  <si>
    <t>978-5-466-06226-7</t>
  </si>
  <si>
    <t>https://book.ru/book/955293</t>
  </si>
  <si>
    <t>Конструирование швейных изделий: практика, теория, контроль. (СПО). Учебник.</t>
  </si>
  <si>
    <t>Вилкова М.Р., Степанидина С.В.</t>
  </si>
  <si>
    <t>Рекомендовано Экспертным советом УМО в системе ВО и СПО в качестве учебника для специальности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</si>
  <si>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t>
  </si>
  <si>
    <t>Тематические разделы состоят из теоретической части и базирующихся на ней методических указаний для выполнения лабораторно-практических работ по предложенному алгоритму действий. Иллюстрации и сводные таблицы, использующиеся для анализа и определения параметров, делают изложенный теоретический материал наглядным и более доступным для понимания, облегчают процесс выполнения практических работ.Соответствует ФГОС СПО последнего поколения.Для студентов среднего профессионального образования, обучающихся по специальности «Конструирование, моделирование и технология швейных изделий».</t>
  </si>
  <si>
    <t>978-5-406-13928-8</t>
  </si>
  <si>
    <t>https://book.ru/book/955852</t>
  </si>
  <si>
    <t>Контроль качества оказания туристских услуг и обслуживания туристов (серия учебников ФУМО 43.00.00 «Сервис и туризм»). (СПО). Учебник.</t>
  </si>
  <si>
    <t>Соломина И.Ю.</t>
  </si>
  <si>
    <t>Контроль качества оказания туристских услуг и обслуживания туристов</t>
  </si>
  <si>
    <t>На основе современных характеристик экономики и образа жизни представлена роль качества оказания туристских услуг и обслуживания туристов. Даны историко-теоретические обоснования развития вектора туристских услуг как в России, так и в зарубежных странах. Выявлены и представлены основные характеристики качества оказания услуг на всех этапах создания турпродукта и его практического воплощения. Обоснована взаимосвязь всех звеньев оказанных услуг в рамках турпродукта и важность качественного обслуживания каждой из них.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</si>
  <si>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978-5-406-11527-5</t>
  </si>
  <si>
    <t>https://book.ru/book/950248</t>
  </si>
  <si>
    <t>Краткий курс физики с примерами решения задач. (СПО). Учебное пособие.</t>
  </si>
  <si>
    <t>Трофимова Т.И.</t>
  </si>
  <si>
    <t>Рекомендовано
Учебно-методическим центром «Классический учебник»
в качестве учебного пособия.</t>
  </si>
  <si>
    <t>Физика</t>
  </si>
  <si>
    <t>Высшая школа экономики</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</si>
  <si>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материалы.Соответствует ФГОС СПО последнего поколения.Для студентов СПО, вузов, а также для учащихся при самостоятельной подготовке к зачетам, контрольным и проверочным работам.</t>
  </si>
  <si>
    <t>978-5-406-13184-8</t>
  </si>
  <si>
    <t>https://book.ru/book/954035</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</si>
  <si>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</si>
  <si>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</si>
  <si>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</si>
  <si>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Криминалистика</t>
  </si>
  <si>
    <t>Криминология. Криминалистика. Оперативно-розыскная деятельность</t>
  </si>
  <si>
    <t>Саратовская государственная юридическая академия</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</si>
  <si>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</si>
  <si>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978-5-406-11992-1</t>
  </si>
  <si>
    <t>https://book.ru/book/950202</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</si>
  <si>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</si>
  <si>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</si>
  <si>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</si>
  <si>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Рассмотрены все основные проблемы криминалистики. Рассчитан на углубленное изучение курса криминалистики. Может быть использован при изучении общепрофессиональной дисциплины «Криминалистика» по специальностям «Юриспруденция», «Правоохранительная деятельность».Соответствует ФГОС СПО последнего поколения.Для студентов образовательных учреждений среднего профессионального образования.</t>
  </si>
  <si>
    <t>978-5-406-12708-7</t>
  </si>
  <si>
    <t>https://book.ru/book/952153</t>
  </si>
  <si>
    <t>Криминология и предупреждение правонарушений. (СПО). Учебник.</t>
  </si>
  <si>
    <t>Дроздов В.Ю., Хлыстова Н.Б.</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</si>
  <si>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</si>
  <si>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</si>
  <si>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СПО.</t>
  </si>
  <si>
    <t>978-5-406-12715-5</t>
  </si>
  <si>
    <t>https://book.ru/book/952754</t>
  </si>
  <si>
    <t>Криминология и предупреждение преступлений. (СПО). Учебник.</t>
  </si>
  <si>
    <t>Гладких В.И. (под общ. ред.), Гладких В.И., Абызов Р.М., Алиев В.М., Аминов Д.И., Гончарова М.В., Жи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</si>
  <si>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</si>
  <si>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 xml:space="preserve">Международный юридический институт при Министерстве юстиции Российской Федерации </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</si>
  <si>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</si>
  <si>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978-5-406-13690-4</t>
  </si>
  <si>
    <t>https://book.ru/book/955440</t>
  </si>
  <si>
    <t>Криминология. (СПО). Учебник.</t>
  </si>
  <si>
    <t>Крутер М.С. (под ред.), Букалерова Л.А. (под ред.), Крутер М.С., Букалерова Л.А., Чупрова Е.В., Чупр</t>
  </si>
  <si>
    <t>Рекомендовано Экспертным советом УМО в системе ВО и СПО в качестве учебника для студентов, обучающихся по направлению «Юриспруденция»</t>
  </si>
  <si>
    <t>Криминология</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</si>
  <si>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</si>
  <si>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978-5-406-10161-2</t>
  </si>
  <si>
    <t>https://book.ru/book/944668</t>
  </si>
  <si>
    <t>Криптографические методы и средства защиты информации. (СПО). Учебник.</t>
  </si>
  <si>
    <t>Бабаш А.В., Баранова Е.К.</t>
  </si>
  <si>
    <t>Рекомендовано Экспертным советом УМО в системе ВО и СПО в качестве учебника для укрупненной группы специальностей «Информационная безопасность» среднего профессионального образования</t>
  </si>
  <si>
    <t>Криптографические методы защиты информации</t>
  </si>
  <si>
    <t>Освещает вопросы обеспечения информационной безопасности, включающие компонент по криптографической защите информации. Материал книги адаптирован под программу «Криптографические методы защиты информации» для колледжей.
Соответствует ФГОС СПО последнего поколения.
Для студентов среднего профессионального образования, обучающихся по специальности «Информационная безопасность».</t>
  </si>
  <si>
    <t>978-5-406-11653-1</t>
  </si>
  <si>
    <t>https://book.ru/book/950118</t>
  </si>
  <si>
    <t>Культурология (с практикумом). (СПО). Учебник</t>
  </si>
  <si>
    <t>Рекомендовано Экспертным советом УМО в системе ВО и СПО в качестве учебника для группы специальностей и профессий "Право и организация социального обеспечения" среднего профессионального образования.</t>
  </si>
  <si>
    <t>Культурология</t>
  </si>
  <si>
    <t>Раскрывает понятие культуры как продукта материальной и интеллектуальной деятельности людей. Содержит темы по теории и истории культуры. Рассматривает функции, виды и структуру культуры. Анализирует основополагающие культурологические учения и концепции. Приводятся примеры трансформации культурных явлений из древних времен в современную культуру. Выполнение заданий практикума способствует закреплению учебного материала, «погружению» в определенную историческую эпоху, развитию ассоциативной памяти, эвристического мышления, навыков продуктивной творческой деятельности.Соответствует ФГОС СПО последнего поколения.Для студентов СПО, обучающихся по группам специальностей «Средства массовой информации и информационно-библиотечное дело», «Культуроведение и социокультурные проекты».</t>
  </si>
  <si>
    <t>978-5-406-08359-8</t>
  </si>
  <si>
    <t>https://book.ru/book/942510</t>
  </si>
  <si>
    <t>Курс физики с примерами решения задач в 2-х томах. Том 1. (СПО). Учебник.</t>
  </si>
  <si>
    <t>Трофимова Т.И., Фирсов А.В.</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</si>
  <si>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экзаменам.Соответствует ФГОС СПО последнего поколения.Для преподавателей и студентов, обучающихся по гуманитарным специальностям, а также учащихся колледжей и 10–11 классов общеобразовательных школ. Может быть использован при подготовке к ЕГЭ.</t>
  </si>
  <si>
    <t>978-5-406-05612-7</t>
  </si>
  <si>
    <t>https://book.ru/book/932796</t>
  </si>
  <si>
    <t>Курс физики с примерами решения задач в 2-х томах. Том 2. (СПО). Учебник.</t>
  </si>
  <si>
    <t>978-5-406-12868-8</t>
  </si>
  <si>
    <t>https://book.ru/book/943096</t>
  </si>
  <si>
    <t>Лаборант химического анализа. Основы профессиональной деятельности. (СПО). Учебно-практическое пособие.</t>
  </si>
  <si>
    <t>Ткачева Г.В., Назарова Л.А., Никвист Т.Е.</t>
  </si>
  <si>
    <t>Рекомендовано Экспертным советом УМО в системе ВО и СПО в качестве учебного пособия для группы специальностей и профессий «Лаборант аналитик», «Лаборант химического анализа» среднего профессионального образования.</t>
  </si>
  <si>
    <t>Организация лабораторно-производственной деятельности;Выполнение работ по одной или нескольким профе</t>
  </si>
  <si>
    <t>Основной текст данного практико-ориентированного учебного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теоретического и практического обучения в профессиональных образовательных организациях, осуществляющих подготовку высококвалифицированных рабочих.Соответствует ФГОС СПО последнего поколения.Для студентов среднего профессионального образования, обучающихся по профессиям 19.01.02 «Лаборант аналитик», «Лаборант химического анализа».</t>
  </si>
  <si>
    <t>978-5-406-13067-4</t>
  </si>
  <si>
    <t>https://book.ru/book/954259</t>
  </si>
  <si>
    <t>Лабораторный практикум по МДК.03.01. Основы обработки различных видов одежды, ПМ.03 Подготовка и организация технологических процессов на швейном производстве. (СПО). Учебное пособие.</t>
  </si>
  <si>
    <t>Бузлова Г.В.</t>
  </si>
  <si>
    <t>Основы обработки различных видов одежды;Подготовка и организация технологических процессов на швейно</t>
  </si>
  <si>
    <t>Самарский государственный колледж сервисных технологий и дизайна</t>
  </si>
  <si>
    <t>Практикум содержит комплекс методических указаний по выполнению лабораторных работ, предусмотренных учебным планом, по всем разделам рабочей программы ПМ.03 «Подготовка и организация технологических процессов на швейном производстве» МДК.03.01 «Основы обработки различных видов одежды». Он включает вопросы подготовки, пояснения содержания лабораторных работ и последовательность их выполнения.Для студентов, обучающихся по программам среднего профессионального образования по специальности 29.02.04 «Конструирование, моделирование и технология швейных изделий».</t>
  </si>
  <si>
    <t>978-5-466-04074-6</t>
  </si>
  <si>
    <t>https://book.ru/book/951046</t>
  </si>
  <si>
    <t>Ландшафтный дизайн. (СПО). Учебное пособие.</t>
  </si>
  <si>
    <t>Васильева В.А.</t>
  </si>
  <si>
    <t>Рекомендовано Экспертным советом УМО в системе ВО и СПО в качестве учебного пособия для специальностей "Мастер растениеводства" среднего профессионального образования.</t>
  </si>
  <si>
    <t>Современные технологии садово-паркового и ландшафтного строительства</t>
  </si>
  <si>
    <t>Дизайн. Изобразительное искусство;Геология. Почвоведение</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</si>
  <si>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разделам.Соответствует ФГОС СПО последнего поколения.Для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</si>
  <si>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978-5-406-12333-1</t>
  </si>
  <si>
    <t>https://book.ru/book/950783</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</si>
  <si>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</si>
  <si>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</si>
  <si>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</si>
  <si>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</si>
  <si>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</si>
  <si>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978-5-406-12295-2</t>
  </si>
  <si>
    <t>https://book.ru/book/950747</t>
  </si>
  <si>
    <t>ЛЕГО-конструирование и робототехника в ДОУ. (СПО). Практикум.</t>
  </si>
  <si>
    <t>Фортыгина С.Н. (под общ. ред.), Фортыгина С.Н., Забродина М.Н., Корниенко А.Н.</t>
  </si>
  <si>
    <t>Практикум</t>
  </si>
  <si>
    <t>Теоретические и методические основы организации игровой деятельности детей раннего и дошкольного воз</t>
  </si>
  <si>
    <t>Информатика;Образование и педагогика</t>
  </si>
  <si>
    <t>Южно-Уральский государственный гуманитарно-педагогический университет</t>
  </si>
  <si>
    <t>Направлено на систематизацию, расширение и углубление теоретических знаний педагогов о важности и необходимости применения информационных технологий в деятельности дошкольного образовательного учреждения. Представлены особенности применения конструктора LEGO в процессе обучения детей дошкольного возраста; обозначена роль образовательной робототехники в формировании технического творчества у дошкольников; описаны основные виды конструирования, используемые в образовательной робототехнике; определены виды занятий по развитию технического творчества в дошкольной организации.Содержит информацию о способах организации и проведения занятий в детском саду, а также комплекс упражнений по формированию технического творчества у детей дошкольного возраста.</t>
  </si>
  <si>
    <t>978-5-466-04315-0</t>
  </si>
  <si>
    <t>https://book.ru/book/951686</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</si>
  <si>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</si>
  <si>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</si>
  <si>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</si>
  <si>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</si>
  <si>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Пятигорский медико-фармацевтический институт - филиал ФГБОУ ВО ВолгГМУ МЗ РФ</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</si>
  <si>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</si>
  <si>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978-5-406-13111-4</t>
  </si>
  <si>
    <t>https://book.ru/book/954261</t>
  </si>
  <si>
    <t>Лечебная физическая культура. (СПО). Учебник.</t>
  </si>
  <si>
    <t>Вайнер Э.Н.</t>
  </si>
  <si>
    <t>Рекомендовано Экспертным советом УМО в системе ВО и СПО в качестве учебника для специальностей «Медицинский массаж (для обучения лиц с ограниченными возможностями здоровья по зрению)» и "Адаптивная   физическая культура" среднего профессионального об</t>
  </si>
  <si>
    <t>Лечебная физическая культура</t>
  </si>
  <si>
    <t>Здоровье и его профилактика;Физическая культура</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</si>
  <si>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</si>
  <si>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ориентация на детские (школьные) возрасты, особый акцент делается на широко распространенных детских заболеваниях и нарушениях здоровья. Рассматриваются возможности использования физических упражнений не только в терапии, но и в профилактике соответствующих заболеваний.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СПО последнего поколения.
Для студентов среднего профессионального образования, обучающихся по специальностям «Медицинский массаж (для обучения лиц с ограниченными возможностями здоровья по зрению)» и «Адаптивная физическая культура».</t>
  </si>
  <si>
    <t>978-5-406-11588-6</t>
  </si>
  <si>
    <t>https://book.ru/book/950520</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</si>
  <si>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</si>
  <si>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</si>
  <si>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</si>
  <si>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</si>
  <si>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Анатомия и физиология человека;Медицинские науки. Здравоохранение</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</si>
  <si>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</si>
  <si>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978-5-406-12932-6</t>
  </si>
  <si>
    <t>https://book.ru/book/952991</t>
  </si>
  <si>
    <t>Лечебная физическая культура и массаж у неврологических больных с различными формами двигательных расстройств. (СПО). Учебное пособие.</t>
  </si>
  <si>
    <t>Мартынихин В.С.</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</si>
  <si>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</si>
  <si>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</si>
  <si>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978-5-406-12231-0</t>
  </si>
  <si>
    <t>https://book.ru/book/950999</t>
  </si>
  <si>
    <t>Литература XIX века. (СПО). Учебник.</t>
  </si>
  <si>
    <t>Реднинская О.Я.</t>
  </si>
  <si>
    <t>Литература</t>
  </si>
  <si>
    <t>Филология. Литературоведение</t>
  </si>
  <si>
    <t>Содержит материалы по русской литературе XIX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</si>
  <si>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978-5-406-10889-5</t>
  </si>
  <si>
    <t>https://book.ru/book/947402</t>
  </si>
  <si>
    <t>Литература XX века. (СПО). Учебник.</t>
  </si>
  <si>
    <t>Содержит материалы по русской литературе XX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</si>
  <si>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978-5-406-13436-8</t>
  </si>
  <si>
    <t>https://book.ru/book/954532</t>
  </si>
  <si>
    <t>Литература: русская литература XIX века + еПриложение. (СПО). Учебник.</t>
  </si>
  <si>
    <t>Рачеева Л.А.</t>
  </si>
  <si>
    <t>Ростовский технологический техникум сервиса</t>
  </si>
  <si>
    <t>Представлены материалы (биографии и обзоры творчества писателей и поэтов) по русской литературе конца XVIII-го — XIX века. Особое внимание уделено опережающим и креативным заданиям для формирования у обучающихся готовности и способности к самостоятельной, творческой, ответственной деятельности.Соответствует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</si>
  <si>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978-5-406-12984-5</t>
  </si>
  <si>
    <t>https://book.ru/book/946420</t>
  </si>
  <si>
    <t>Литература: русская литература XX века + еПриложение. (СПО). Учебник.</t>
  </si>
  <si>
    <t>Представлены материалы (биографии и творчество писателей и поэтов) по русской литературе XX века. Особое внимание в учебнике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</si>
  <si>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978-5-406-12985-2</t>
  </si>
  <si>
    <t>https://book.ru/book/948606</t>
  </si>
  <si>
    <t>Логистика. (СПО). Учебник.</t>
  </si>
  <si>
    <t>Рекомендовано Экспертным советом УМО в системе ВО и СПО в качестве учебника для специальности "Операционная деятельность в логистике".</t>
  </si>
  <si>
    <t>Основы планирования и организации логистического процесса в организациях (подразделениях);Планирован</t>
  </si>
  <si>
    <t>Логистика;Экономика отдельных отраслей</t>
  </si>
  <si>
    <t>Освещены основные концептуальные положения, специфика и задачи логистики. Проанализированы подходы к планированию и проектированию логистических систем, основы управления логистическими процессами в снабжении. Даны материалы, раскрывающие основы планирования и организации операционной деятельности логистики и управления ею во внутренних бизнес-процессах предприятия. Рассмотрены технологический процесс на складе и система управления запасами. Представлен концептуальный подход к изучению транспортной логистики и управлению товарными потоками в системе распределения.Соответствует ФГОС СПО последнего поколения.Для студентов среднего профессионального образования, обучающихся по специальности 38.02.03 «Операционная деятельность в логистике».</t>
  </si>
  <si>
    <t>978-5-406-12449-9</t>
  </si>
  <si>
    <t>https://book.ru/book/951554</t>
  </si>
  <si>
    <t>Логистика. (СПО). Учебное пособие.</t>
  </si>
  <si>
    <t>Немова А.В., Вазим А.А., Антошкина А.В.</t>
  </si>
  <si>
    <t>Рекомендовано Экспертным советом УМО в системе ВО и СПО в качестве учебного пособия для группы специальностей "Экономика и управление" среднего профессионального образования</t>
  </si>
  <si>
    <t>Цель пособия — формирование у студентов аналитического мышления и практических навыков управления материальными потоками, необходимых в практической работе экономиста-менеджера. В процессе изучения курса студенты должны уметь выявлять резервы повышения эффективности функционирования логистических систем предприятий, в том числе работающих в нефтегазовой отрасли.Соответствует ФГОС СПО последнего поколения.Для студентов экономических специальностей среднего профессионального образования.</t>
  </si>
  <si>
    <t>978-5-406-13134-3</t>
  </si>
  <si>
    <t>https://book.ru/book/953673</t>
  </si>
  <si>
    <t>Маркетинг. (СПО). Учебное пособие.</t>
  </si>
  <si>
    <t>Парамонова Т.Н., Красюк И.Н.</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</si>
  <si>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группе специальностей «Экономика и управление»</t>
  </si>
  <si>
    <t>Российский государственный торгово-экономический университет</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</si>
  <si>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</si>
  <si>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978-5-406-11195-6</t>
  </si>
  <si>
    <t>https://book.ru/book/948323</t>
  </si>
  <si>
    <t>Захарова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</si>
  <si>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"Коммерция (по отраслям)", "Продавец, контролёр-кассир" среднего профессионального образования</t>
  </si>
  <si>
    <t>Ульяновский государственный педагогический университет имени И.Н.Ульянова</t>
  </si>
  <si>
    <t>Изложены теоретические основы маркетинга организации, описаны элементы маркетингового комплекса. Рассмотрены инструменты повышения конкурентоспособности товаров и услуг, принципы управления брендами организации, традиционные и инновационные средства маркетинговых коммуникаций. Описаны технологии маркетинговых исследований рынка.
Пособие содержит практические задания и контрольные вопросы по каждой теме.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«Коммерция (по отраслям)», «Продавец, контролер-кассир».</t>
  </si>
  <si>
    <t>978-5-406-10761-4</t>
  </si>
  <si>
    <t>https://book.ru/book/947117</t>
  </si>
  <si>
    <t>Маркетинг в рекламе. (СПО). Учебник.</t>
  </si>
  <si>
    <t>Попкова Е.Г., Родина Е.А., Боговиз А.В.</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</si>
  <si>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</si>
  <si>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Маркетинг в рекламе</t>
  </si>
  <si>
    <t>Маркетинг;Реклама. PR</t>
  </si>
  <si>
    <t>Раскрыты основы маркетинга в рекламе: комплекс маркетинговых мероприятий в области рекламы; маркетинговые исследования в рекламе; маркетинговые коммуникации в рекламе. Учебник полностью соответствует современным реалиям рыночной экономики России, раскрывая сущность и особенности, а также обучая студентов основам осуществления некоммерческого и цифрового маркетинга. Теоретические знания систематизированы, наглядность учебному материалу придают авторские схемы и таблицы.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обучающихся по специальности «Реклама».</t>
  </si>
  <si>
    <t>978-5-406-11835-1</t>
  </si>
  <si>
    <t>https://book.ru/book/950121</t>
  </si>
  <si>
    <t>Маркетинг в рекламе + еПриложение. (СПО). Учебник.</t>
  </si>
  <si>
    <t>Рыжиков С.Н.</t>
  </si>
  <si>
    <t>Включает материал по организации рекламной деятельности. Отражен современный уровень знаний в области рекламы товаров и услуг. Содержит сведения о рекламном рынке России и зарубежных стран.
Показана специфика планирования и оценки эффективности рекламной кампании. Рассмотрены вопросы: особенности маркетинга, рынок и стратегия рекламы, влияние рекламы на потребителей, правовое регулирование рекламной деятельности. Раскрыты способы применения рекламных носителей.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«Реклама», а также для слушателей курсов дополнительного образования.</t>
  </si>
  <si>
    <t>978-5-406-13688-1</t>
  </si>
  <si>
    <t>https://book.ru/book/955438</t>
  </si>
  <si>
    <t>Маркетинговые исследования. (СПО). Учебник.</t>
  </si>
  <si>
    <t>Рычкова Н.В.</t>
  </si>
  <si>
    <t>Рекомендовано Экспертным советом УМО в системе ВО и СПО в качестве учебника для укрупнённой группы специальностей "Экономика и управление" среднего профессионального образования</t>
  </si>
  <si>
    <t>Маркетинговые исследования</t>
  </si>
  <si>
    <t>Рассматриваются вопросы теории и практики маркетинговых исследований как информационной основы принятия управленческих решений в сфере маркетинга. Выделены такие основные блоки, как виды маркетинговых исследований, методы и инструменты сбора информации, аналитические инструменты. Представлены практические примеры использования исследовательского инструментария.Соответствует ФГОС СПО последнего поколения.Для студентов среднего профессионального образования, обучающихся по специальностям укрупненной группы «Экономика и управление».</t>
  </si>
  <si>
    <t>978-5-406-01615-2</t>
  </si>
  <si>
    <t>https://book.ru/book/938760</t>
  </si>
  <si>
    <t>Маркетинговые технологии в туризме. (СПО). Учебник.</t>
  </si>
  <si>
    <t>Артамонова Л.С. (под общ. ред.), Шпилькина Т.А. (под общ. ред.), Артамонова Л.С., Шпилькина Т.А., Ти</t>
  </si>
  <si>
    <t>Маркетинговые технологии в туризме</t>
  </si>
  <si>
    <t>Туризм. Гостеприимство;Маркетинг</t>
  </si>
  <si>
    <t>Российский экономический университет имени Г.В. Плеханова (Минский филиал)</t>
  </si>
  <si>
    <t>Освещает вопросы содержания и назначения маркетинга в туризме в современных условиях; роли туристских предприятий в современной экономике и анализа потребителей их продукции; маркетинговых исследований и интернет-технологий в сфере туризма; системы управления маркетинговыми технологиями в туристической отрасли; особенностей учета доходов и расходов на создание и реализацию маркетинговых технологий и их экономической эффективности; стратегии маркетинга в глобальном и региональном туризме.
Соответствует ФГОС СПО последнего поколения.
Для студентов среднего профессионального образования, обучающихся по специальности «Туризм».</t>
  </si>
  <si>
    <t>978-5-406-13146-6</t>
  </si>
  <si>
    <t>https://book.ru/book/954142</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</si>
  <si>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</si>
  <si>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</si>
  <si>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Рекомендовано Экспертным советом УМО в системе ВО и СПО в качестве учебно-практического пособия для профессии «Мастер отделочных строительных и декоративных работ» среднего профессионального образования</t>
  </si>
  <si>
    <t>Технология малярных и декоративно-художественных работ;Технология штукатурных и декоративных работ;Т</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</si>
  <si>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</si>
  <si>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978-5-406-13410-8</t>
  </si>
  <si>
    <t>https://book.ru/book/954672</t>
  </si>
  <si>
    <t>Мастер отделочных строительных и декоративных работ. Подготовка к демонстрационному экзамену. (СПО). Учебно-практическое пособие.</t>
  </si>
  <si>
    <t>Технология облицовочных работ плитками и плитами;Технология малярных и декоративно-художественных ра</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</si>
  <si>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</si>
  <si>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978-5-406-11550-3</t>
  </si>
  <si>
    <t>https://book.ru/book/949256</t>
  </si>
  <si>
    <t>Мастер по ремонту и обслуживанию автомобилей. Основы профессиональной деятельности. (СПО). Учебно-практическое пособие.</t>
  </si>
  <si>
    <t>Ткачева Г.В., Келеменев Н.В., Дмитриенко С.А.</t>
  </si>
  <si>
    <t>Рекомендовано Экспертным советом УМО в системе ВО и СПО в качестве учебно-практического пособия для группы специальностей и профессий среднего профессионального образования «Техника и технологии наземного транспорта»</t>
  </si>
  <si>
    <t>Текущий ремонт различных типов автомобилей;Техническое состояние систем, агрегатов, деталей и механи</t>
  </si>
  <si>
    <t>Дается пошаговый алгоритм решения профессиональных задач, которые составляют 8 компетенций, связанных с диагностикой и техническим обслуживанием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профессиям «Мастер по ремонту и обслуживанию автомобилей» и «Автомеханик».</t>
  </si>
  <si>
    <t>978-5-406-13388-0</t>
  </si>
  <si>
    <t>https://book.ru/book/954461</t>
  </si>
  <si>
    <t>Мастер по ремонту и обслуживанию автомобилей: ремонт агрегатов и систем автомобиля. Основы профессиональной деятельности. (СПО). Учебное пособие.</t>
  </si>
  <si>
    <t>Ткачева Г.В., Келеменев Н.В.</t>
  </si>
  <si>
    <t>Рекомендовано Экспертным советом УМО в системе ВО и СПО в качестве учебного пособия для группы специальностей и профессий среднего профессионального образования «Техника и технологии наземного транспорта»</t>
  </si>
  <si>
    <t>Ремонт автомобилей;Техническое состояние систем, агрегатов, деталей и механизмов автомобиля</t>
  </si>
  <si>
    <t>Транспорт. Автомобили. Авиация. Флот;Железо. Ремонт. Модернизация</t>
  </si>
  <si>
    <t>Дается пошаговый алгоритм решения профессиональных задач, которые составляют 6 компетенций, связанных с ремонтом систем автомобиля, кроме двигателя, который пошагово разбирался во второй части нашего пособия.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профессии «Мастер по ремонту и обслуживанию автомобилей».</t>
  </si>
  <si>
    <t>978-5-406-12430-7</t>
  </si>
  <si>
    <t>https://book.ru/book/952298</t>
  </si>
  <si>
    <t>Мастер по ремонту и обслуживанию автомобилей: ремонт двигателей. Основы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</si>
  <si>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группы специальностей и профессий "Мастер по ремонту и обслуживанию автомобилей" среднего профессионального образования.</t>
  </si>
  <si>
    <t>Техническое обслуживание автомобилей;Техническое состояние систем, агрегатов, деталей и механизмов а</t>
  </si>
  <si>
    <t>Во второй части практико-ориентированного учебного пособия «Мастер по ремонту и обслуживанию автомобилей. Ремонт двигателей» дается пошаговый алгоритм решения профессиональных задач, которые составляют 4 компетенции, связанные с ремонтом двигателей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профессиональных стандартов: «Специалист по мехатронным системам автомобиля», «Специалист по техническому диагностированию и контролю технического состояния автотранспортных средств при периодическом техническом осмотре».</t>
  </si>
  <si>
    <t>978-5-406-13514-3</t>
  </si>
  <si>
    <t>https://book.ru/book/954687</t>
  </si>
  <si>
    <t>Мастер сухого строительства. Основы профессиональной деятельности. (СПО). Учебно-практическое пособие.</t>
  </si>
  <si>
    <t>Ткачева Г.В., Синенко Е.В., Шульц Г.В., Шагеева О.А.</t>
  </si>
  <si>
    <t>Рекомендовано Экспертным советом УМО в системе ВО и СПО в качестве учебно-практического пособия для  профессии 08.01.06 "Мастер сухого строительства" среднего профессионального образования</t>
  </si>
  <si>
    <t>Технология облицовочных работ плитками и плитами;Технология каркасно-обшивных конструкций;Технология</t>
  </si>
  <si>
    <t>Дается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сухого строительства» и смежным строительным специальностям.</t>
  </si>
  <si>
    <t>978-5-406-11703-3</t>
  </si>
  <si>
    <t>https://book.ru/book/949519</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</si>
  <si>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</si>
  <si>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</si>
  <si>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</si>
  <si>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Математика: алгебра и начала математического анализа; геометрия;Математика</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</si>
  <si>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</si>
  <si>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978-5-406-09589-8</t>
  </si>
  <si>
    <t>https://book.ru/book/951555</t>
  </si>
  <si>
    <t>Математика. Практикум. (СПО). Учебно-практическое пособие.</t>
  </si>
  <si>
    <t>Башмаков М.И., Энтина С.Б.</t>
  </si>
  <si>
    <t>Математика;Математика: алгебра и начала математического анализа; геометрия</t>
  </si>
  <si>
    <t>Соответствует учебнику Башмакова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</si>
  <si>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978-5-406-13247-0</t>
  </si>
  <si>
    <t>https://book.ru/book/955149</t>
  </si>
  <si>
    <t>Математика. Практикум. (СПО). Учебное пособие.</t>
  </si>
  <si>
    <t>Дзюба Т.С.</t>
  </si>
  <si>
    <t xml:space="preserve">Математика;Социальная работа </t>
  </si>
  <si>
    <t>Технологический колледж № 34</t>
  </si>
  <si>
    <t xml:space="preserve">Учебное пособие предназначено для аудиторной и самостоятельной работы студентов 1 курса по разделам предмета «Математика» базового уровня на базе основного общего образования  с учетом требований Федеральный государственного образовательного стандарта среднего профессионального образования.
 Пособие содержит краткий теоретический материал, примеры выполнения заданий, варианты заданий для самостоятельной работы студентов, а также интерактивные задания и контроль знаний в виде онлайн тестов, которые позволяют устранить однообразие образовательной среды и монотонность учебного процесса, создают условия для смены видов деятельности обучающихся. </t>
  </si>
  <si>
    <t>978-5-466-06937-2</t>
  </si>
  <si>
    <t>https://book.ru/book/954059</t>
  </si>
  <si>
    <t>Математика. Практикум для специальности "Строительство и эксплуатация автомобильных дорог и аэродромов". (СПО). Учебное пособие.</t>
  </si>
  <si>
    <t>Татаринова В.В.</t>
  </si>
  <si>
    <t>Рекомендовано Экспертным советом УМО в системе ВО и СПО в качестве учебного пособия для специальности «Строительство и эксплуатация автомобильных дорог и аэродромов» среднего профессионального образования</t>
  </si>
  <si>
    <t>Математика;Строительство. Архитектура. Ремонт</t>
  </si>
  <si>
    <t>Челябинский автотранспортный техникум</t>
  </si>
  <si>
    <t>Практикум включает в себя 54 практических работы, в ходе выполнения которых студенты научатся выполнять арифметические действия над числами и алгебраическими выражениями; решать уравнения, неравенства, системы; применять свойства степени, корня, логарифма; использовать понятия функции для описания и анализа зависимостей величин; находить производные элементарных функций; использовать производную для изучения свойств функций и построения графиков; решать задачи прикладного характера; вычислять площади и объемы с применением интеграла.Соответствует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</si>
  <si>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978-5-406-10637-2</t>
  </si>
  <si>
    <t>https://book.ru/book/947062</t>
  </si>
  <si>
    <t>Материаловедение (для авторемонтных специальностей). (СПО). Учебник.</t>
  </si>
  <si>
    <t>Чумаченко Ю.Т., Чумаченко Г.В., Матегорин Н.В.</t>
  </si>
  <si>
    <t>Рекомендовано Экспертным советом УМО в системе ВО и СПО в качестве учебника для специальностей "Мастер по ремонту и обслуживанию автомобилей (автомеханик)" и "Техническое обслуживание и ремонт двигателей, систем и агрегатов автомобилей (Специалист по</t>
  </si>
  <si>
    <t>Материаловедение</t>
  </si>
  <si>
    <t>Технология производства;Транспорт. Автомобили. Авиация. Флот</t>
  </si>
  <si>
    <t>Приведены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Содержится информация о полимерных, композиционных и неметаллических материалах, применяемых в автомобилестроении и используемых при эксплуатации, техническом обслуживании, ремонте автомобилей. Подробно рассмотрены физико-химические свойства и эксплуатационные качества горюче-смазочных материалов, рабочих жидкостей; даны краткие сведения об их производстве. 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</si>
  <si>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978-5-406-12757-5</t>
  </si>
  <si>
    <t>https://book.ru/book/952761</t>
  </si>
  <si>
    <t>Материаловедение для специальности "Мастер слесарных работ" (с практикумом). (СПО). Учебник.</t>
  </si>
  <si>
    <t>Рекомендовано Экспертным советом УМО в системе ВО и СПО в качестве учебника для специальности "Мастер слесарных работ" среднего профессионального образования</t>
  </si>
  <si>
    <t>Приведены основные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их механических свойств и эксплуатационных характеристик. Содержится информация о полимерных, композиционных и неметаллических материалах, применяемых в машинах и механизмах и используемых при эксплуатации, техническом обслуживании и ремонте промышленного оборудования.Соответствует ФГОС СПО последнего поколения.Для студентов среднего специального образования, обучающихся по специальности «Мастер слесарных работ».</t>
  </si>
  <si>
    <t>978-5-406-13389-7</t>
  </si>
  <si>
    <t>https://book.ru/book/954462</t>
  </si>
  <si>
    <t>Материаловедение и слесарное дело. (СПО). Учебник.</t>
  </si>
  <si>
    <t>Чумаченко Ю.Т., 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</si>
  <si>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направлениям профессий и специальностей «Транспортные средства», «Металлургия, машиностроение и материалообработка»</t>
  </si>
  <si>
    <t>Материаловедение;Слесарное дело</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</si>
  <si>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инструментом.Соответствует ФГОС СПО последнего поколения.Для студентов, обучающихся по профессиям НПО и специальностям СПО, входящим в состав укрупненных групп «Транспортные средства», «Металлургия, машиностроение и материалообработка».</t>
  </si>
  <si>
    <t>978-5-406-12901-2</t>
  </si>
  <si>
    <t>https://book.ru/book/952918</t>
  </si>
  <si>
    <t>Материаловедение. (СПО). Учебник.</t>
  </si>
  <si>
    <t>Черепахин А.А., Колтунов И.И., Кузнецов В.А.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</si>
  <si>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</si>
  <si>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обработки.Соответствует ФГОС СПО последнего поколения.Для подготовки студентов машиностроительных специальностей среднего профессионального образования.</t>
  </si>
  <si>
    <t>978-5-406-13441-2</t>
  </si>
  <si>
    <t>https://book.ru/book/954835</t>
  </si>
  <si>
    <t>Материаловедение: для авторемонтных специальностей. (СПО). Учебник.</t>
  </si>
  <si>
    <t>Овчинников В.В., Гуреева М.А.</t>
  </si>
  <si>
    <t>Рекомендовано Экспертным советом УМО в системе ВО и СПО в качестве учебника для пециальностей "ТЕХНИКА И ТЕХНОЛОГИИ НАЗЕМНОГО ТРАНСПОРТА" среднего профессионального образования</t>
  </si>
  <si>
    <t>Российский Новый Университет</t>
  </si>
  <si>
    <t>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конструкций автомобилей. Дана информация об их строении, свойствах и области применения, приведена характеристика механических, физических и технологических свойств, описаны методы их определения. Содержание ориентировано на требования организации WorldSkills Russia владения профессиональными навыками по авторемонтным специальностям для участия в профессиональных конкурсах.Соответствует ФГОС СПО последнего поколения.Для студентов учреждений среднего профессионального образования авторемонтных специальностей.</t>
  </si>
  <si>
    <t>978-5-406-13734-5</t>
  </si>
  <si>
    <t>https://book.ru/book/955457</t>
  </si>
  <si>
    <t>Машиностроительное производство. (СПО). Учебник.</t>
  </si>
  <si>
    <t>Шишмарёв В.Ю.</t>
  </si>
  <si>
    <t>Рекомендовано Экспертным советом УМО в системе ВО и СПО в качестве учебника для специальности "Технология машиностроения" среднего профессионального образования</t>
  </si>
  <si>
    <t>Машиностроительное производство</t>
  </si>
  <si>
    <t>Российский государственный технологический университет им. К.Э. Циолковского (МАТИ)</t>
  </si>
  <si>
    <t>Рассмотрены производственные процессы и производственная структура завода, его основных и вспомогательных цехов, инструментального, транспортно-складского и энергетического хозяйства. Изложены вопросы технической подготовки производства, организации и повышения производительности производства и труда. Рассмотрены функции основных отделов предприятия. Особое внимание уделено автоматизации производства, применению промышленных роботов и гибких производственных систем.Соответствует ФГОС СПО последнего поколения.Для студентов среднего профессионального образования, обучающихся по специальности «Технология машиностроения».</t>
  </si>
  <si>
    <t>978-5-406-11285-4</t>
  </si>
  <si>
    <t>https://book.ru/book/948336</t>
  </si>
  <si>
    <t>Медико-биологические основы безопасности жизнедеятельности для специальностей "Защита в чрезвычайных ситуациях", "Пожарная безопасность". (СПО). Учебник.</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</si>
  <si>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</si>
  <si>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Медико-биологические основы безопасности жизнедеятельности</t>
  </si>
  <si>
    <t>Рассматриваются основные положения медико-биологической безопасности жизнедеятельности, особенности воздействия на человека негативных факторов окружающей среды, вопросы социально-гигиенического мониторинга, проблемы адаптации человека к условиям окружающей среды, характеристика трудовой деятельности и классификация труда по тяжести.
Соответствует ФГОС СПО последнего поколения.
Для студентов среднего профессионального образования, обучающихся для специальностям «Защита в чрезвычайных ситуациях», «Пожарная безопасность».</t>
  </si>
  <si>
    <t>978-5-406-12922-7</t>
  </si>
  <si>
    <t>https://book.ru/book/953393</t>
  </si>
  <si>
    <t>Медико-биологические основы здоровья. (СПО). Учебник.</t>
  </si>
  <si>
    <t>Арбузова Е.Н., Синельникова Т.В., Харченко Л.В., Шамшуалеева Е.Ф.</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</si>
  <si>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</si>
  <si>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Медико-биологические и социальные основы здоровья</t>
  </si>
  <si>
    <t>Медицинские науки. Здравоохранение;Образование и педагогика</t>
  </si>
  <si>
    <t>Омский государственный университет им. Ф.М. Достоевского</t>
  </si>
  <si>
    <t xml:space="preserve">Раскрывает актуальные проблемы медико-биологических и социальных основ здоровья дошкольников в теоретическом и практическом аспектах. Рассмотрено гигиеническое и здоровьесберегающее воспитание дошкольников в контексте формирования культурно-гигиенических навыков и социализации личности дошкольника. Выделены теоретико-методические аспекты санитарно-просветительной и лечебно-профилактической работы в дошкольном образовательном учреждении (ДОУ). Проведен анализ потенциала оказания первой доврачебной помощи. Дана характеристика профилактики детских инфекций.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а также преподавателей педагогических колледжей и педагогов ДОУ.
</t>
  </si>
  <si>
    <t>978-5-406-13768-0</t>
  </si>
  <si>
    <t>https://book.ru/book/955654</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</si>
  <si>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</si>
  <si>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</si>
  <si>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</si>
  <si>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</si>
  <si>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978-5-406-12662-2</t>
  </si>
  <si>
    <t>https://book.ru/book/951966</t>
  </si>
  <si>
    <t>Международные расчеты по экспортно-импортным операциям. (СПО). Учебник.</t>
  </si>
  <si>
    <t>Стручкова А.И., Хромова Н.Г.</t>
  </si>
  <si>
    <t>Рекомендовано Экспертным советом УМО в системе ВО и СПО в качестве учебника для специальности "Банковское дело" среднего специального образования.</t>
  </si>
  <si>
    <t>Международные расчеты по экспортно-импортным операциям</t>
  </si>
  <si>
    <t>Финансы. Финансовый менеджмент</t>
  </si>
  <si>
    <t>Изложены основы курса «Организация международных расчетов по экспортно-импортным операциям», вопросы нормативного регулирования данного вида операций. Содержатся методические положения по организации международных расчетов по экспортно-импортным операциям, задачи по данной тематике, приводятся контрольные вопросы. Дана исчерпывающая информация, подкрепленная нормативной базой, о нормах международного и российского права, определяющих правила проведения международных расчетов, о формах международных расчетов и отражении их в учете, а также об осуществлении уполномоченными банками контроля за внешнеэкономическими операциями клиентов.Соответствует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</si>
  <si>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978-5-406-13070-4</t>
  </si>
  <si>
    <t>https://book.ru/book/953737</t>
  </si>
  <si>
    <t>Менеджмент. (СПО). Учебное пособие.</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</si>
  <si>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</si>
  <si>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</si>
  <si>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Менеджмент</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</si>
  <si>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</si>
  <si>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</si>
  <si>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978-5-406-13785-7</t>
  </si>
  <si>
    <t>https://book.ru/book/949739</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</si>
  <si>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</si>
  <si>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</si>
  <si>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СПО;ТОП-50 СПО</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</si>
  <si>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Предлагается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</si>
  <si>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978-5-406-12808-4</t>
  </si>
  <si>
    <t>https://book.ru/book/952691</t>
  </si>
  <si>
    <t>Менеджмент. (СПО). Учебник.</t>
  </si>
  <si>
    <t>Казначевская Г.Б.</t>
  </si>
  <si>
    <t>Рекомендовано
ФГБОУ ВО «Государственный университет управления»
в качестве учебника
для студентов экономических колледжей
и средних специальных учебных заведений
по специальности «Менеджмент (по отраслям)»</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</si>
  <si>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</si>
  <si>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</si>
  <si>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978-5-406-12966-1</t>
  </si>
  <si>
    <t>https://book.ru/book/953143</t>
  </si>
  <si>
    <t>Менеджмент и управление персоналом в гостиничном деле. (СПО). Учебное пособие.</t>
  </si>
  <si>
    <t>Шутова И.Г., Година Д.Х., Бузина Ю.Н., Тростина К.В., Ярославская И.И.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</si>
  <si>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</si>
  <si>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Менеджмент и управление персоналом в гостиничном деле</t>
  </si>
  <si>
    <t>Туризм. Гостеприимство;Менеджмент</t>
  </si>
  <si>
    <t>Раскрываются теоретические аспекты менеджмента и управление персоналом в гостиничной индустрии, особенности деятельности гостиничных предприятий данной отрасли на современном этапе, некоторые темы помогут в подготовке к демонстрационному экзамену.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</si>
  <si>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978-5-406-12074-3</t>
  </si>
  <si>
    <t>https://book.ru/book/950435</t>
  </si>
  <si>
    <t>Менеджмент и управление персоналом в жилищно-коммунальном хозяйстве. (СПО). Учебник.</t>
  </si>
  <si>
    <t>Глинкина О.В. (под ред.), Масленникова А.В. (под ред.), Ганина С.А., Глинкина О.В., Кубрак И.А., Куз</t>
  </si>
  <si>
    <t>Рекомендовано Экспертным советом УМО в системе ВО и СПО в качестве учебника для специальности "Сервис домашнего и коммунального хозяйства" среднего профессионального образования</t>
  </si>
  <si>
    <t>Менеджмент и управление персоналом в жилищно-коммунальном хозяйстве</t>
  </si>
  <si>
    <t>Управление персоналом. Лидерство. Коммуникации;Сервис. Сфера обслуживания</t>
  </si>
  <si>
    <t xml:space="preserve">Знакомит с основами управления многоквартирными домами, кадровой политикой, профессиональными стандартами и независимой оценкой квалификаций сотрудников организаций жилищно-коммунального хозяйства (ЖКХ). Раскрываются особенности и перспективы совершенствования менеджмента организаций, осуществляющих деятельность в сфере ЖКХ. Уделено внимание роли государственного и муниципального управления в развитии ЖКХ. Отдельная глава посвящена менеджменту «Умных городов». Приводятся примеры трансформации управления ЖКХ в условиях цифровизации общества. По каждой теме даны задания для самостоятельной работы и контрольные вопросы. 
Соответствует ФГОС СПО последнего поколения.
Для студентов среднего профессионального образования, обучающихся по специальности «Сервис домашнего и коммунального хозяйства».
</t>
  </si>
  <si>
    <t>978-5-406-13147-3</t>
  </si>
  <si>
    <t>https://book.ru/book/954143</t>
  </si>
  <si>
    <t>Менеджмент и экономические основы рекламной деятельности + еПриложение. (СПО). Учебник.</t>
  </si>
  <si>
    <t>Организация и управление процессом изготовления рекламного продукта;Организация и управление процесс</t>
  </si>
  <si>
    <t>Реклама. PR;Менеджмент в отдельных отраслях</t>
  </si>
  <si>
    <t xml:space="preserve">Включает в себя базисный материал по организации и управлению процессом изготовления рекламного проекта. Отражен современный уровень знаний в области менеджмента и экономических показателях рекламной организации. Изложены материалы о правах на результаты рекламной деятельности. Содержит контрольно-оценочный аппарат: контрольные вопросы и задания, тесты, тетрадь для опорных конспектов и творческих работ студентов, а также практикум для проведения занятий и самостоятельной работы студентов.
Соответствует ФГОС СПО последнего поколения.
Для студентов среднего профессионального образования, обучающихся по специ-
</t>
  </si>
  <si>
    <t>978-5-406-12210-5</t>
  </si>
  <si>
    <t>https://book.ru/book/951076</t>
  </si>
  <si>
    <t>Менеджмент качества гостиничных услуг. (СПО). Учебник.</t>
  </si>
  <si>
    <t>Кошелева А.И., Левченко К.В., Астафьева О.А.</t>
  </si>
  <si>
    <t>Рекомендовано Экспертным советом УМО в системе ВО и СПО в качестве учебника для специальностей «Гостиничное дело», «Туризм», «Гостиничный сервис» среднего профессионального образования.</t>
  </si>
  <si>
    <t>Менеджмент качества гостиничных услуг</t>
  </si>
  <si>
    <t>Раскрыты методологические основы управления качеством, представлены основные концептуальные подходы к управлению качеством товаров и услуг. Рассмотрена специфика управления качеством в сфере гостиничных услуг. Представлено нормативно-правовое регулирование деятельности предприятий в области стандартизации и сертификации сферы услуг. Рассмотрен отечественный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«Гостиничный сервис».</t>
  </si>
  <si>
    <t>978-5-406-12787-2</t>
  </si>
  <si>
    <t>https://book.ru/book/952441</t>
  </si>
  <si>
    <t>Менеджмент транспортной организации.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</si>
  <si>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</si>
  <si>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Менеджмент;Транспорт. Автомобили. Авиация. Флот</t>
  </si>
  <si>
    <t>Представлен системный подход к управлению надежностью бизнес-процессов в контексте требований современного стандарта менеджмента качества ISO 9001:2015 и стандарта менеджмента ITSM. Особое внимание уделяется использованию современных методов структурного анализа для повышения надежности и эффективности менеджмента транспортной организации.Соответствует ФГОС СПО нового поколения.Для студентов среднего профессионального образования, обучающихся по специальности «Операционная деятельность в логистике».</t>
  </si>
  <si>
    <t>978-5-406-10890-1</t>
  </si>
  <si>
    <t>https://book.ru/book/947523</t>
  </si>
  <si>
    <t>Методика обучения предмету "Физическая культура" + еПриложение. (СПО). Учебник.</t>
  </si>
  <si>
    <t>Кузнецов В.С.</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</si>
  <si>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</si>
  <si>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Методика обучения физической культуре</t>
  </si>
  <si>
    <t>Раскрываются понятийный аппарат, теоретические и методические основы преподавания предмета «Физическая культура» в системе общего образования, рассматриваются вопросы обучения базовым видам спорта, развития физических способностей, планирования образовательного процесса, физкультурно-массовых мероприятий и спортивных соревнований, а также возможности использования информационно-коммуникационных технологий в образовательном процессе.Соответствует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</si>
  <si>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978-5-406-10543-6</t>
  </si>
  <si>
    <t>https://book.ru/book/947193</t>
  </si>
  <si>
    <t>Методика экономического анализа. (СПО). Учебник.</t>
  </si>
  <si>
    <t>Никифорова Н.А., Иззука Т.Б., Миловидова С.Н.</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</si>
  <si>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</si>
  <si>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Экономический анализ</t>
  </si>
  <si>
    <t xml:space="preserve">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методики анализа. Раскрыт понятийный аппарат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t>
  </si>
  <si>
    <t>978-5-406-12486-4</t>
  </si>
  <si>
    <t>https://book.ru/book/951945</t>
  </si>
  <si>
    <t>Методические рекомендации по выполнению практических работ ОУП.01 Русский язык. (СПО). Учебно-методическое пособие.</t>
  </si>
  <si>
    <t>Косякова Л.Ю.</t>
  </si>
  <si>
    <t>Русский язык</t>
  </si>
  <si>
    <t>Русский язык. Культура речи</t>
  </si>
  <si>
    <t>Методические рекомендации предназначены для организации практической работы студентов, обучающихся на базе основного общего образования по ОУП.01 Русский язык (базовый уровень)  по специальностям  СПО   технического профиля: 09.02.06 Сетевое и системное администрирование, 09.02.03 Информационные системы и программирование,12.02.01 Авиационные приборы и комплексы, а также могут быть рекомендованы студентам для использования по другим специальностям  социально-экономического и технического профиля. 
        К каждой теме программы в методических рекомендациях предлагается комплекс заданий.
        Методические рекомендации составлены в соответствии с требованиями ФГОС СПО для подготовки специалистов среднего звена.
        Предложенные задания закрепляют полученные студентами теоретические знания по предмету, позволяют им освоить навыки выполнения практических заданий.
        Методические рекомендации помогут преподавателю эффективно организовать учебную деятельность студентов на занятиях и  проверить их знания и умения.</t>
  </si>
  <si>
    <t>978-5-466-03397-7</t>
  </si>
  <si>
    <t>https://book.ru/book/950558</t>
  </si>
  <si>
    <t>Методы расчета основных технико-экономических показателей проекта. (СПО). Учебник.</t>
  </si>
  <si>
    <t>Бондарева Н.А., Родин А.Ю.</t>
  </si>
  <si>
    <t>Рекомендовано Экспертным советом УМО в системе ВО и СПО в качестве учебника для специальности "Дизайн (по отраслям)" среднего профессионального образования</t>
  </si>
  <si>
    <t>Методы расчета основных технико-экономических показателей проектирования</t>
  </si>
  <si>
    <t>Рассматриваются теоретические и практические вопросы расчета технико-экономических показателей проекта в аспекте специфики дизайнерского проектирования с учетом ведения предпринимательской деятельности в области предоставления услуг декоратора интерьера. Раскрываются содержание и методы расчета технико-экономического обоснования дизайнерского проекта, формирования и анализа экономических и финансовых показателей, правила исчисления налогов и выбора налогового режима.Соответствует ФГОС СПО последнего поколения.Для студентов среднего профессионального образования, обучающихся по специальности «Дизайн (по отраслям)».</t>
  </si>
  <si>
    <t>978-5-406-13490-0</t>
  </si>
  <si>
    <t>https://book.ru/book/954638</t>
  </si>
  <si>
    <t>Методы химического и физико-химического анализа. (СПО). Учебное пособие.</t>
  </si>
  <si>
    <t>Денисова О.И.</t>
  </si>
  <si>
    <t>Рекомендовано Экспертным советом УМО в системе ВО и СПО в качестве учебного пособия для профессии «Лаборант по контролю качества сырья, реактивов, промежуточных продуктов, готовой продукции, отходов производства (по отраслям)»</t>
  </si>
  <si>
    <t>Методы химического и физико-химического анализа</t>
  </si>
  <si>
    <t>Тюменский государственный университет</t>
  </si>
  <si>
    <t>Изложены теоретические основы аналитической химии, дана характеристика качественного и количественного анализа. Приведено описание различных методов химического, физического и физико-химического анализа. Отличительной чертой пособия является то, что в нем представлены главы «Метрологические основы методов анализа» и «Фундаментальные законы естествознания, применяемые в аналитической химии».Соответствует ФГОС СПО последнего поколения.Для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</si>
  <si>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978-5-406-13068-1</t>
  </si>
  <si>
    <t>https://book.ru/book/955238</t>
  </si>
  <si>
    <t>Метрология, стандартизация и подтверждение соответствия. (СПО). Учебник.</t>
  </si>
  <si>
    <t>Лифиц И.М.</t>
  </si>
  <si>
    <t>Рекомендовано Экспертным советом УМО в системе ВО и СПО в качестве учебника для студентов, обучающихся по специальностям «Товароведение и экспертиза качества потребительских товаров», «Коммерция» (по отраслям) и «Технология продукции общественного пи</t>
  </si>
  <si>
    <t>Стандартизация, метрология и подтверждение соответствия;Метрология и стандартизация</t>
  </si>
  <si>
    <t>Метрология. Стандартизация. Сертификация</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</si>
  <si>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дисциплины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торговли.Соответствует ФГОС СПО последнего поколения.Для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</si>
  <si>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978-5-406-13790-1</t>
  </si>
  <si>
    <t>https://book.ru/book/955599</t>
  </si>
  <si>
    <t>Метрология, стандартизация и сертификация. (СПО). Учебник.</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</si>
  <si>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«Машиностроение»</t>
  </si>
  <si>
    <t>Метрология, стандартизация и подтверждение соответствия;Основы метрологии и стандартизации;Метрологи</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</si>
  <si>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регулирования.Соответствует ФГОС СПО последнего поколения.Для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изучающим данную дисциплину.</t>
  </si>
  <si>
    <t>978-5-406-13055-1</t>
  </si>
  <si>
    <t>https://book.ru/book/954027</t>
  </si>
  <si>
    <t>Зайцев С.А. (под общ. ред.), Зайцев С.А., Вячеславова О.Ф., Парфеньева И.Е.</t>
  </si>
  <si>
    <t xml:space="preserve">Рекомендовано Экспертным советом УМО в системе ВО и СПО в качестве учебника для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t>
  </si>
  <si>
    <t>Представлены основные понятия о науке «Метрология», рассмотрены основы теории измерений, средства измерений и контроля различных величин, вопросы метрологического обеспечения и единства измерений. Рассказано о системе стандартизации в РФ, системах стандартов, унификации и агрегатировании машин. Материал позволит изучить и практически использовать знания в области сертификации, подтверждения соответствия продукции машиностроения.Соответствует ФГОС СПО последнего поколения. Для студентов СПО, обучающихся по группам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(по отраслям)», «Техническое обслуживание и ремонт двигателей, систем и агрегатов автомобилей».</t>
  </si>
  <si>
    <t>978-5-406-13313-2</t>
  </si>
  <si>
    <t>https://book.ru/book/954513</t>
  </si>
  <si>
    <t>Метрология, стандартизация и сертификация в строительстве. (СПО). Учебное пособие.</t>
  </si>
  <si>
    <t>Гончаров А.А., Копылов В.Д.</t>
  </si>
  <si>
    <t>Рекомендовано Экспертным советом УМО в системе ВО и СПО в качестве учебного пособия для студентов, обучающихся по направлению подготовки «Техника и технологии строительства»</t>
  </si>
  <si>
    <t>Метрология, стандартизация и сертификация</t>
  </si>
  <si>
    <t xml:space="preserve">Московский государственный строительный университет </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</si>
  <si>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а также органов сертификации.Соответствует ФГОС СПО последнего поколения.Для подготовки студентов среднего профессионального образования, обучающихся по строительным специальностям.</t>
  </si>
  <si>
    <t>978-5-406-13458-0</t>
  </si>
  <si>
    <t>https://book.ru/book/955160</t>
  </si>
  <si>
    <t>Метрология, стандартизация и сертификация. Практикум. (СПО). Учебное пособие.</t>
  </si>
  <si>
    <t>Хрусталева З.А.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</si>
  <si>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</si>
  <si>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Метрология, стандартизация и подтверждение качества;Метрология;Метрология, стандартизация и сертифик</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</si>
  <si>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Приведены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преподавателей.Соответствует ФГОС СПО последнего поколения.Для студентов и преподавателей приборостроительных специальностей электронного профиля техникумов и колледжей.</t>
  </si>
  <si>
    <t>978-5-406-13652-2</t>
  </si>
  <si>
    <t>https://book.ru/book/955431</t>
  </si>
  <si>
    <t>Микробиология, санитария и гигиена в пищевом производстве. (СПО). Учебник.</t>
  </si>
  <si>
    <t>Полянская И.С., Аглиулин С.М., Шигина Е.С.</t>
  </si>
  <si>
    <t>Рекомендовано Экспертным советом УМО в системе ВО и СПО в качестве учебника для специальностей и профессий укрупненной группы "Промышленная экология и биотехнологии" среднего профессионального образования</t>
  </si>
  <si>
    <t xml:space="preserve">Микробиология, санитария и гигиена в пищевом производстве;Основы микробиологии, физиологии питания, </t>
  </si>
  <si>
    <t>Вологодская государственная молочнохозяйственная академия им. Н.В. Верещагина</t>
  </si>
  <si>
    <t>Раскрываются вопросы основ микробиологии, санитарии и гигиены в пищевом производстве, основная терминология дисциплины.  Рассматриваются базовые вопросы общей микробиологии, микробиологического контроля качества сырья, хода технологического процесса и готовой продукции, личной гигиены работников сельскохозяйственных и перерабатывающих производств, утилизация отходов и побочных продуктов для решения экологических проблем в сфере обеспечения устойчивого развития и охраны окружающей среды.
Соответствует ФГОС СПО последнего поколения.
Для специалистов производства и переработки сельскохозяйственного сырья, отраслей пищевой и перерабатывающей сельскохозяйственное сырье промышленности и других технических наук, связанных с пищевой промышленностью.</t>
  </si>
  <si>
    <t>978-5-406-11950-1</t>
  </si>
  <si>
    <t>https://book.ru/book/950424</t>
  </si>
  <si>
    <t>Микробиология, физиология питания, санитария и гигиена. (СПО). Учебник.</t>
  </si>
  <si>
    <t>Васюкова А.Т.</t>
  </si>
  <si>
    <t>Рекомендовано Экспертным советом УМО в системе ВО и СПО в качестве учебника для специальности "Повар, кондитер" среднего профессионального образования</t>
  </si>
  <si>
    <t>Микробиология, физиология питания, санитария и гигиена</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</si>
  <si>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</si>
  <si>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978-5-406-13975-2</t>
  </si>
  <si>
    <t>https://book.ru/book/955909</t>
  </si>
  <si>
    <t>Микробиология, физиология питания, санитария и гигиена в общественном питании.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</si>
  <si>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</si>
  <si>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Микробиология, санитария и гигиена в пищевом производстве;Микробиология, физиология питания, санитар</t>
  </si>
  <si>
    <t>Биология. Зоология. Ботаника;Легкая и пищевая промышленность. Общественное питание</t>
  </si>
  <si>
    <t>Представленные материалы собраны на основе исторических и современных научных данных по основам физиологии питания, микробиологии, гигиены и санитарии пищевого производства и общественного питания для использования в образовательном процессе. Рассмотрены основные аспекты в области изучения микрообъектов, физиологических процессов живого организма. Представлены этапы становления гигиены питания, направленные на сохранение здоровья и продление жизни человека, и отражены их особенности. Для каждой главы сформулированы вопросы и составлены задания, позволяющие контролировать степень усвоения и необходимые для закрепления материала.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</si>
  <si>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978-5-406-13182-4</t>
  </si>
  <si>
    <t>https://book.ru/book/954396</t>
  </si>
  <si>
    <t>Мировая художественная культура. (СПО). Учебник.</t>
  </si>
  <si>
    <t>Веселова М.Н.</t>
  </si>
  <si>
    <t>Рекомендовано Экспертным советом УМО в системе ВО и СПО в качестве учебника для специальности «Мировая художественная культур», профессии среднего профессионального образования</t>
  </si>
  <si>
    <t>Мировая художественная культура</t>
  </si>
  <si>
    <t>Колледж Петербургской моды</t>
  </si>
  <si>
    <t>Освещает общие вопросы, основные этапы становления и развития мировой художественной культуры. Знакомит с различными направлениями, стилями и деятелями искусства через призму мировоззрения времени и страны.
Соответствует ФГОС СПО последнего поколения.
Для студентов среднего профессионального образования, обучающихся по специальности «Мировая художественная культура», а также широкой аудитории, интересующейся теорией и историей мировой художественной культуры.</t>
  </si>
  <si>
    <t>978-5-406-13634-8</t>
  </si>
  <si>
    <t>https://book.ru/book/955427</t>
  </si>
  <si>
    <t>Мировая художественная культура. (СПО). Учебное пособие.</t>
  </si>
  <si>
    <t>Демченко А.И.</t>
  </si>
  <si>
    <t>Рекомендовано Экспертным советом УМО в системе ВО и СПО в качестве учебного пособия для группы специальностей и профессий "Искусство и культура" и "Науки об обществе" среднего профессионального образования</t>
  </si>
  <si>
    <t xml:space="preserve">Саратовская государственная консерватория им. Л.В.Собинова </t>
  </si>
  <si>
    <t>Ценность данного издания в том, что при всей компактности изложения в нем осуществлен сводный панорамный обзор основных явлений мировой художественной культуры, охваченной в целом как с точки зрения общеисторического процесса, так и в отношении различных видов творчества, таких как литература, изобразительное искусство, архитектура, музыка, театр и кино. При этом преодолены привычная рубрикация по национальным школам и разделение на отдельные виды искусства с присущей каждому из них жанровой спецификацией, что отвечает позитивным тенденциям глобализации и обеспечивает целостное видение художественных феноменов.Соответствует ФГОС СПО последнего поколения.Для студентов среднего профессионального образования, обучающихся по направлениям «Искусство» и «Культура».</t>
  </si>
  <si>
    <t>978-5-406-12933-3</t>
  </si>
  <si>
    <t>https://book.ru/book/952992</t>
  </si>
  <si>
    <t>Многостраничный дизайн. (СПО). Учебник.</t>
  </si>
  <si>
    <t>Многостраничный дизайн</t>
  </si>
  <si>
    <t>Раскрываются методики и приемы работы над дизайном многостраничных изданий — книги, журнала, газеты и многостраничной рекламы. Рассматриваются отличительные особенности дизайна каждого вида издания, современные тенденции оформления, зависимость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Приводятся многочисленные примеры оформления книг, журналов, газет и рекламной продукции.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</si>
  <si>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978-5-406-12173-3</t>
  </si>
  <si>
    <t>https://book.ru/book/950615</t>
  </si>
  <si>
    <t>Многостраничный дизайн + еПриложение. (СПО). Учебник.</t>
  </si>
  <si>
    <t>Трофимов А.Н.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</si>
  <si>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</si>
  <si>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Московский городской открытый колледж</t>
  </si>
  <si>
    <t>Изучаются аспекты макетирования и верстки книг, журналов, газет и рекламных материалов. В предлагаемых к выполнению практических заданиях оттачиваются навыки работы с программами верстки и макетирования, рассматриваются техники и методы работы с модульными сетками, приемами типографики и создания и расчета пропорций полосы набора.
Также в книге даются пошаговые уроки овладения базовыми методами работы с инструментарием программы Adobe InDesign.
Соответствует ФГОС СПО последнего поколения.
Для студентов среднего профессионального образования, обучающихся по профессии «Графический дизайнер».</t>
  </si>
  <si>
    <t>978-5-406-13836-6</t>
  </si>
  <si>
    <t>https://book.ru/book/955332</t>
  </si>
  <si>
    <t>Многостраничный дизайн. Практикум. (СПО). Учебное пособие.</t>
  </si>
  <si>
    <t>Раскрываются методики и приемы работы над дизайном многостраничных изданий — книги, журнала, газеты и многостраничной рекламы в зависимости от вида и типа издания. Практикум содержит задания и примеры их выполнения, нацеленные на понимание отличительных особенностей дизайна изданий разной направленности, зависимости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</si>
  <si>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978-5-406-12194-8</t>
  </si>
  <si>
    <t>https://book.ru/book/950617</t>
  </si>
  <si>
    <t>Моделирование швейных изделий. (СПО). Учебник.</t>
  </si>
  <si>
    <t>Патрикеева Г.А.</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</si>
  <si>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«Дизайн (по отраслям)» среднего профессионального образования.</t>
  </si>
  <si>
    <t>Моделирование швейных изделий</t>
  </si>
  <si>
    <t>Технология производства;Дизайн. Изобразительное искусство</t>
  </si>
  <si>
    <t>Московский образовательный комплекс имени Виктора Талалихина (МОК им. В. Талалихина)</t>
  </si>
  <si>
    <t>Позволит освоить законы композиции, средства и правила гармонизации формы одежды, познакомит с историей развития костюма, поможет прогнозировать тенденции моды, создавать современные и перспективные коллекции одежды. Затрагивает основные темы, предусмотренные стандартом, а также и новые с учетом реальных потребностей и технического переоснащения, в первую очередь компьютеризацию швейного производства. В конце каждой темы даны вопросы и задания для проверки полученных знаний.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«Дизайн (по отраслям)», «Конструирование, моделирование и технология изготовления изделий легкой промышленности (по видам)».</t>
  </si>
  <si>
    <t>978-5-406-11654-8</t>
  </si>
  <si>
    <t>https://book.ru/book/949503</t>
  </si>
  <si>
    <t>Моделирование швейных изделий: макетирование одежды. (СПО). Учебное пособие.</t>
  </si>
  <si>
    <t>Кочеткова Ю.Д.</t>
  </si>
  <si>
    <t>Рекомендовано Экспертным советом УМО в системе ВО и СПО в качестве учебного пособия для студентов обучающихся по специальности "Конструирование, моделирование и технология швейных изделий"</t>
  </si>
  <si>
    <t>Раскрывает макетирование как один из методов создания объемно-пространственной конструкции одежды. Позволяет структурировать процесс наколки макета изделия, развивает пространственное мышление, учит работать с тканью. Отдельное внимание уделяется базовым правилам макетирования — это позволяет последовательно усложнять изделия по принципу от простой формы к сложной. Дает возможность понять особенности образования драпировок-складок на манекене, что является основным для формирования сложно драпированных изделий.Соответствует ФГОС СПО последнего поколения.Для студентов среднего профессионального образования, обучающихся по специальностям 29.02.04 «Конструирование, моделирование и технология швейных изделий», 29.01.04 «Художник по костюму», 54.03.01 «Дизайн одежды».</t>
  </si>
  <si>
    <t>978-5-406-12488-8</t>
  </si>
  <si>
    <t>https://book.ru/book/951596</t>
  </si>
  <si>
    <t>Модификация и обслуживание трансмиссий автотранспортных средств. (СПО). Учебник.</t>
  </si>
  <si>
    <t>Виноградов В.М., Храмцова О.В.</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</si>
  <si>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</si>
  <si>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автотранспортных средств</t>
  </si>
  <si>
    <t>Основной акцент учебного издания сделан на рассмотрение конкретных целей, задач и направлений организации процессов модернизации и модификации трансмиссий автотранспортных средств. Такое содержание материала облегчит освоение студентами устройства новых типов трансмиссий не только автомобилей, но и электробусов, троллейбусов, снегоходов, квадрациклов и мотоциклов. Это создаст основу для выполнения оригинальных курсовых проектов, работ и технических проектов по новым направлениям развития транспортных машин.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</si>
  <si>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978-5-406-12362-1</t>
  </si>
  <si>
    <t>https://book.ru/book/951427</t>
  </si>
  <si>
    <t>Молекулярная физика и термодинамика. Том 1. (СПО). Учебное пособие.</t>
  </si>
  <si>
    <t>Иванов А.Е.</t>
  </si>
  <si>
    <t>Термодинамика;Физика;Основы термодинамики</t>
  </si>
  <si>
    <t>В первом томе рассмотрены все разделы молекулярной физики, нулевое и первое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сильные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</si>
  <si>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978-5-466-04249-8</t>
  </si>
  <si>
    <t>https://book.ru/book/953000</t>
  </si>
  <si>
    <t>Молекулярная физика и термодинамика. Том 2. (СПО). Учебное пособие.</t>
  </si>
  <si>
    <t>Основы термодинамики;Физика</t>
  </si>
  <si>
    <t>Во втором томе рассмотрены оставшиеся разделы термодинамики, начиная со второго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престижные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</si>
  <si>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978-5-466-04250-4</t>
  </si>
  <si>
    <t>https://book.ru/book/953146</t>
  </si>
  <si>
    <t>Монтаж, техническое обслуживание и ремонт промышленного оборудования (по отраслям). Курсовое и дипломное проектирование. (СПО). Учебник.</t>
  </si>
  <si>
    <t>Егоров Б.Я., Карпышева Е.Н., Каракина Г.В.</t>
  </si>
  <si>
    <t>Рекомендовано Экспертным советом УМО в системе ВО и СПО в качестве учебника для группы специальностей «Машиностроение» среднего профессионального образования</t>
  </si>
  <si>
    <t>Техническое обслуживание и ремонт промышленного оборудования;Монтаж промышленного оборудования и пус</t>
  </si>
  <si>
    <t>Технология производства;Машины. Машиностроение. Приборостроение</t>
  </si>
  <si>
    <t>Подмосковный колледж "Энергия"</t>
  </si>
  <si>
    <t>Приводится последовательность выполнения курсовых и дипломного проектов для специальности СПО 15.02.12 «Монтаж, техническое обслуживание и ремонт промышленного оборудования» (по отраслям). Представлены структура и методика теоретической и расчётной частей, примеры выполнения графической части проектов.
Даны примеры теоретической и расчётной частей расчётно-пояснительных записок. 
Соответствует ФГОС СПО последнего поколения.
Материалы учебника представляют интерес для всех отраслей промышленности.</t>
  </si>
  <si>
    <t>978-5-466-06157-4</t>
  </si>
  <si>
    <t>https://book.ru/book/953599</t>
  </si>
  <si>
    <t>Муниципальное право России. (СПО). Учебник.</t>
  </si>
  <si>
    <t>Комарова В.В. (под ред.), Осавелюк А.М. (под ред.), Комарова В.В., Осавелюк А.М., Будаев А.М., Заики</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</si>
  <si>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</si>
  <si>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Муниципальное право</t>
  </si>
  <si>
    <t>Призван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сфере.Соответствует ФГОС СПО последнего поколения.Для учащихся юридических и иных учебных заведений, обучающихся по направлениям подготовки «Право и организация социального обеспечения», «Правоохранительная деятельность».</t>
  </si>
  <si>
    <t>978-5-406-12353-9</t>
  </si>
  <si>
    <t>https://book.ru/book/951657</t>
  </si>
  <si>
    <t>Назначение и общее устройство тракторов, автомобилей и сельскохозяйственных машин. (СПО). Учебник.</t>
  </si>
  <si>
    <t>Сметнев А.С., Кулаков К.В.</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</si>
  <si>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и «Механизация сельского хозяйства» среднего профессионального образования</t>
  </si>
  <si>
    <t>Назначение и общее устройство тракторов, автомобилей и сельскохозяйственных машин</t>
  </si>
  <si>
    <t>Машины. Машиностроение. Приборостроение;Сельское хозяйство</t>
  </si>
  <si>
    <t>Российский государственный аграрный заочный университет</t>
  </si>
  <si>
    <t>Рассмотрены особенности конструкции колесных и гусеничных тракторов, а также автомобилей, общее устройство их узлов и агрегатов. Дано общее устройство сельскохозяйственных машин и их эксплуатационные параметры. Приведены классификация и описание специализированных сельскохозяйственных транспортных средств.
Соответствует ФГОС СПО последнего поколения.
Для студентов среднего профессионального образования, обучающихся по специальностям 35.02.07 «Механизация сельского хозяйства» и 35.02.16 «Эксплуатация и ремонт сельскохозяйственной техники и оборудования».</t>
  </si>
  <si>
    <t>978-5-406-13976-9</t>
  </si>
  <si>
    <t>https://book.ru/book/955910</t>
  </si>
  <si>
    <t>Налоги и налогообложение. (СПО). Учебник.</t>
  </si>
  <si>
    <t>Гончаренко Л.И. (под ред.), Адвокатова А.С., Гончаренко Л.И., Гурнак А.В., Зверева Т.В., Заворыкин А</t>
  </si>
  <si>
    <t>Рекомендовано Экспертным советом УМО в системе ВО и СПО в качестве учебника для студентов, обучающихся по специальностям «Страховое дело (по отраслям)», «Экономика и бухгалтерский учет (по отраслям)» и «Операционная деятельность в логистике»</t>
  </si>
  <si>
    <t>Налоги и налогообложение</t>
  </si>
  <si>
    <t>Рассмотрены экономическая природа и функции налогов, принципы и методы налогообложения, основы построения налоговой системы.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компетенций.Соответствует ФГОС СПО последнего поколения.Для студентов СПО, обучающихся по специальностям «Экономика и бухгалтерский учет», «Страховое дело».и «Операционная деятельность в логистике».</t>
  </si>
  <si>
    <t>978-5-406-12811-4</t>
  </si>
  <si>
    <t>https://book.ru/book/953114</t>
  </si>
  <si>
    <t>Налоги и налогообложение + еПриложение: Тесты. (СПО). Учебник.</t>
  </si>
  <si>
    <t>Ильина В.Н.</t>
  </si>
  <si>
    <t>Рекомендовано Экспертным советом УМО в системе ВО и СПО в качестве учебника для экономических специальностей и профессий среднего профессионального образования</t>
  </si>
  <si>
    <t>Московский колледж бизнес-технологий</t>
  </si>
  <si>
    <t>Приведены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t>
  </si>
  <si>
    <t>978-5-406-12526-7</t>
  </si>
  <si>
    <t>https://book.ru/book/951866</t>
  </si>
  <si>
    <t>Налоги: прошлое, настоящее и будущее. (Аспирантура, Бакалавриат, Магистратура, Специалитет, СПО). Учебное пособие.</t>
  </si>
  <si>
    <t>Шкред А.В., Гавердовский А.С.</t>
  </si>
  <si>
    <t>Аспирантура;Бакалавриат;Магистратура;Специалитет;СПО</t>
  </si>
  <si>
    <t>ИНТУИТ.РУ</t>
  </si>
  <si>
    <t>Налоги и налогообложение;Налоги и налоговые системы</t>
  </si>
  <si>
    <t>В книге изложена история развития налогов с древнейших времeн до настоящего времени. Даeтся
подробное изложение налогов со времeн Древнего мира до настоящего времени и перспективы в будущем.
Представлен обзор налоговых теорий: общих и частных, рассказывается о функциях налогов.
Книга может служить учебным пособием для школьников и студентов.</t>
  </si>
  <si>
    <t>60х84/8</t>
  </si>
  <si>
    <t>978-5-6051981-0-9</t>
  </si>
  <si>
    <t>Народная художественная культура. Практикум. (СПО). Учебное пособие.</t>
  </si>
  <si>
    <t>Кондратьева Н.Ю.</t>
  </si>
  <si>
    <t>Рекомендовано Экспертным советом УМО в системе ВО и СПО в качестве учебного пособия для специальности «Народное художественное творчество (по видам)» среднего профессионального образования</t>
  </si>
  <si>
    <t>Художественная культура народов России</t>
  </si>
  <si>
    <t>Новосибирский областной колледж культуры и искусств (НОККиИ)</t>
  </si>
  <si>
    <t>Предназначен для отработки практических навыков, способствующих усвоению пройденного материала на практических занятиях по дисциплине «Народная художественная культура»; овладения общими и профессиональными компетенциями на первом и втором годах обучения.Содержит практические задания с инструкцией к их выполнению, задания экзамена, критерии оценки и оценочную ведомость, рекомендуемую и дополнительную литературу.Соответствует ФГОС СПО последнего поколения. Для студентов среднего профессионального образования, обучающихся по специальности 51.02.01 Народное художественное творчество (по видам): Театральное творчество, Хореографическое творчество, Фото- и видео творчество, Этнохудожественное творчество.</t>
  </si>
  <si>
    <t>978-5-466-04457-7</t>
  </si>
  <si>
    <t>https://book.ru/book/951838</t>
  </si>
  <si>
    <t>Наука и молодежь: проблемы и перспективы взаимодействия в современном мире. (СПО). Сборник статей.</t>
  </si>
  <si>
    <t>Кочкарова З.Р. (под ред.), Павленко С.А. (под ред.), Хе В.Х (под ред.), Акылбекова Н.И (под ред.), Б</t>
  </si>
  <si>
    <t>Сборник статей</t>
  </si>
  <si>
    <t>Экономика организации</t>
  </si>
  <si>
    <t>Экономика;Менеджмент</t>
  </si>
  <si>
    <t>Кубанский государственный университет</t>
  </si>
  <si>
    <t xml:space="preserve">В сборник включены материалы докладов, представленных на                  VI  Международной студенческой научно-практической конференции «Наука и молодежь: проблемы и перспективы взаимодействия в современном мире», которая состоялась в Ставропольском институте кооперации (филиале) Белгородского университета кооперации, экономики и права (25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и права.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</si>
  <si>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978-5-466-03581-0</t>
  </si>
  <si>
    <t>https://book.ru/book/945638</t>
  </si>
  <si>
    <t>Начальная профессиональная подготовка и введение в специальность "Правоохранительная деятельность". (СПО). Учебник.</t>
  </si>
  <si>
    <t xml:space="preserve">Романькова С.А. (под общ. ред.), Романькова С.А., Ситкина М.Н., Шарипова О.В., Коцюба А.Е., Волгина </t>
  </si>
  <si>
    <t>Начальная профессиональная подготовка и введение в специальность</t>
  </si>
  <si>
    <t>Дальневосточный юридический институт Министерства внутренних дел РФ ( филиал г. Владивосток)</t>
  </si>
  <si>
    <t>Цель — сформировать у обучаемых теоретические знания, необходимые для осуществления на высоком профессиональном уровне оперативно-служебной деятельности в правоохранительных органах. Особое внимание уделено институту государственной службы в органах внутренних дел, основам административной и уголовной деятельности, первой помощи, профессиональной этике и психологической подготовке сотрудников. Направлен на формирование у обучающихся теоретических знаний, необходимых для грамотного оформления административно-процессуальной документации.
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РФ на февраль 2024 г.
Соответствует ФГОС СПО последнего поколения.
Для студентов СПО,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</si>
  <si>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978-5-406-13767-3</t>
  </si>
  <si>
    <t>https://book.ru/book/955759</t>
  </si>
  <si>
    <t>Начальное архитектурное проектирование. (СПО). Учебник.</t>
  </si>
  <si>
    <t>Сардаров А.С.</t>
  </si>
  <si>
    <t>Рекомендовано Экспертным советом УМО в системе ВО и СПО в качестве учебника для специальности «Архитектор» среднего профессионального образования</t>
  </si>
  <si>
    <t>Начальное архитектурное проектирование: Проектирование небольшого открытого пространства и сооружени</t>
  </si>
  <si>
    <t>Белорусский национальный технический университет</t>
  </si>
  <si>
    <t xml:space="preserve">Представлена история возникновения, логика развития архитектуры как вида проектной деятельности. Даются необходимые основы учебного предмета «Архитектурное проектирование», начал ее практики для различных жанров и объектов архитектуры. Подробно рассматриваются и детально объясняются этапы современной методики архитектурно-дизайнерского проектирования. Приведена современная терминология. Учебник рассчитан на начальную подготовку к реальному архитектурному проектированию. Освоение содержания направлено на формирование у будущего архитектора логической системной подготовки, а также знаний этапов создания архитектурного проекта.
Соответствует ФГОС СПО последнего поколения.
Для студентов среднего профессионального образования, обучающихся по специальности «Архитектор».
</t>
  </si>
  <si>
    <t>978-5-406-13380-4</t>
  </si>
  <si>
    <t>https://book.ru/book/954824</t>
  </si>
  <si>
    <t>Начертательная геометрия. (СПО). Учебник.</t>
  </si>
  <si>
    <t>Короев Ю.И.</t>
  </si>
  <si>
    <t>Рекомендовано
Экспертным советом УМО в системе ВО и СПО
в качестве учебника
для группы направлений бакалавриата «Архитектура»</t>
  </si>
  <si>
    <t>Начертательная геометрия</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</si>
  <si>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решений.Соответствует ФГОС СПО последнего поколения.Для студентов СПО, обучающихся по строительным специальностям, а также по специальности "Архитектура".</t>
  </si>
  <si>
    <t>978-5-406-07995-9</t>
  </si>
  <si>
    <t>https://book.ru/book/948579</t>
  </si>
  <si>
    <t>Начертательная геометрия. Краткий курс. (СПО). Учебное пособие.</t>
  </si>
  <si>
    <t>Кувшинов Н.С.</t>
  </si>
  <si>
    <t>Рекомендовано Экспертным советом УМО в системе ВО и СПО в качестве учебного пособия для группы специальностей «Инженерное дело, технологии и технические науки» среднего профессионального образования</t>
  </si>
  <si>
    <t>Представлены теоретические положения по основным темам учебной дисциплины «Начертательная геометрия», дополненные многочисленными примерами решения задач. Материал скомпонован из отдельных рисунков. Каждый рисунок выполнен в форме опорного мини-конспекта с необходимыми текстовыми пояснениями. Для большинства задач приведены анализ, схема, алгоритм и последовательность их решения в символьной форме. Показана последовательность решения и оформления задач методами 3D-компьютерной графики на основе пакета AutoCAD. Приведены вопросы для самоконтроля и список литературы.Соответствует ФГОС СПО последнего поколения.Для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t>
  </si>
  <si>
    <t>978-5-406-10886-4</t>
  </si>
  <si>
    <t>https://book.ru/book/947120</t>
  </si>
  <si>
    <t>Немецкий язык в сфере мехатроники и робототехники. (СПО). Учебное пособие.</t>
  </si>
  <si>
    <t>Гайвоненко Т.Ф.</t>
  </si>
  <si>
    <t>Рекомендовано Экспертным советом УМО в системе ВО и СПО в качестве учебного пособия для специальности «Мехатроника и мобильная робототехника  (по отраслям)» среднего профессионального образования</t>
  </si>
  <si>
    <t>Немецкий язык;Механика</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</si>
  <si>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мехатроники и мобильной робототехники,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</si>
  <si>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978-5-406-13408-5</t>
  </si>
  <si>
    <t>https://book.ru/book/954523</t>
  </si>
  <si>
    <t>Немецкий язык в сфере строительства и дизайна. (СПО). Учебное пособие.</t>
  </si>
  <si>
    <t>Рекомендовано
Экспертным советом УМО в системе ВО и СПО
в качестве учебного пособия для специальности
«Мастер отделочных строительных работ»
среднего профессионального образования</t>
  </si>
  <si>
    <t>Немецкий язык;Строительство. Архитектура. Ремонт</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</si>
  <si>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строительства и дизайна, формирование коммуникативных умений и навыков, развитие эрудиции и профессионализма.Соответствует ФГОС СПО последнего поколения.Для учащихся строительных колледжей.</t>
  </si>
  <si>
    <t>978-5-406-11720-0</t>
  </si>
  <si>
    <t>https://book.ru/book/949531</t>
  </si>
  <si>
    <t>Немецкий язык для авторемонтных специальностей=Deutsch für Autoreparatur. (СПО). Учебник.</t>
  </si>
  <si>
    <t>Рекомендовано Экспертным советом УМО в системе ВО и СПО в качестве учебника для авторемонтных специальностей  среднего профессионального образования</t>
  </si>
  <si>
    <t>Немецкий язык;Транспорт. Автомобили. Авиация. Флот</t>
  </si>
  <si>
    <t>Целью является развитие навыков устной речи и чтения технической литературы автомобильного профиля на немецком языке. Тексты скомпонованы тематически и дают представление об основных система и узлах транспортных средств, материалах и оборудовании, используемых в автомобильной индустрии, способах устранения неисправностей. В книгу включены дополнительные тексты для чтения и перевода, краткий терминологический словарь активной лексики, краткий немецко-русский словарь автомобильных терминов и аббревиатур и таблица неправильных глаголов.
Соответствует ФГОС СПО последнего поколения.
Для студентов среднего профессионального образования, обучающихся по авторемонтным специальностям. Может быть полезен студентам вузов и инженерам.</t>
  </si>
  <si>
    <t>978-5-406-12628-8</t>
  </si>
  <si>
    <t>https://book.ru/book/952302</t>
  </si>
  <si>
    <t>Немецкий язык для бухгалтеров.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</si>
  <si>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t>
  </si>
  <si>
    <t>Немецкий язык;Бухгалтерский и управленческий учет. Налоги. Аудит</t>
  </si>
  <si>
    <t>Целью является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</si>
  <si>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978-5-406-12737-7</t>
  </si>
  <si>
    <t>https://book.ru/book/952315</t>
  </si>
  <si>
    <t>Немецкий язык для колледжей = Deutsch für Colleges. (СПО). Учебник.</t>
  </si>
  <si>
    <t>Басова Н.В., Коноплева Т.Г.</t>
  </si>
  <si>
    <t>Рекомендовано
ФГБОУ ВО «Государственный университет управления»
в качестве учебника
для студентов средних специальных учебных заведений,
обучающихся по экономическим специальностям ОГСЭ</t>
  </si>
  <si>
    <t>Немецкий язык</t>
  </si>
  <si>
    <t>Новочеркасский колледж промышленных технологий и управления</t>
  </si>
  <si>
    <t>Основная цель учебника —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</si>
  <si>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978-5-406-13074-2</t>
  </si>
  <si>
    <t>https://book.ru/book/954500</t>
  </si>
  <si>
    <t>Немецкий язык для колледжей. Рабочая тетрадь. (СПО). Учебное пособие.</t>
  </si>
  <si>
    <t>Коноплева Т.Г.</t>
  </si>
  <si>
    <t>Рекомендовано ФГБОУ ВО «Государственный университет управления» в качестве учебного пособия для студентов средних специальных учебных заведений,
обучающихся по экономическим специальностям ОГСЭ</t>
  </si>
  <si>
    <t>Является дополнением к учебнику немецкого языка: Басова, Н.В., Коноплева, Т. Г. Deutsch für Colleges. Немецкий язык для колледжей. Цель пособия — помочь обучающемуся в развитии его коммуникативной компетенции: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возможности для реализации творческого потенциала преподавателя и позволяет вести дифференцированную работу с различным контингентом обучаемых.Соответствует ФГОС СПО последнего поколения.Для учащихся средних профессиональных учебных заведений.</t>
  </si>
  <si>
    <t>978-5-406-12106-1</t>
  </si>
  <si>
    <t>https://book.ru/book/950706</t>
  </si>
  <si>
    <t>Немецкий язык для машиностроительных специальностей. (СПО). Учебник.</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</si>
  <si>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</si>
  <si>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Немецкий язык;Машины. Машиностроение. Приборостроение</t>
  </si>
  <si>
    <t>Цель учебника — развитие навыков устной речи и чтения технической литературы машиностроительного профиля на немецком языке. Тексты скомпонованы тематически и дают представление об основных производственных процессах, материалах, станках и другом оборудовании, современных процессах по автоматизации производства, даются необходимые сведения для успешного поиска работы и прохождения собеседования и т.д. в контексте изучения иностранного языка.
В Приложении представлена информация о крупнейших мировых производственных компаниях, дополнительные тексты по машиностроительной тематике, таблица сильных глаголов, немецко-русский терминологический словарь активной лексики и список рекомендуемой литературы.
Соответствует ФГОС СПО последнего поколения.
Для студентов среднего профессионального образования, обучающихся по специальности «Машиностроение», может быть также рекомендован студентам вузов и инженерам.</t>
  </si>
  <si>
    <t>978-5-406-12976-0</t>
  </si>
  <si>
    <t>https://book.ru/book/953502</t>
  </si>
  <si>
    <t>Немецкий язык для специальности "Токарь на станках с числовым программным управлением". (СПО). Учебник.</t>
  </si>
  <si>
    <t>Рекомендовано Экспертным советом УМО в системе ВО и СПО в качестве учебного пособия для специальности "Токарь на станках с числовым программным управлением" среднего профессионального управления</t>
  </si>
  <si>
    <t>Технический иностранный язык</t>
  </si>
  <si>
    <t>Цель пособия — подготовка учащихся к чтению страноведческой, общественно-нравственной и профессионально-ориентированной литературы в области машиностроения,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«Токарь на станках с числовым программным управлением».</t>
  </si>
  <si>
    <t>978-5-406-01683-1</t>
  </si>
  <si>
    <t>https://book.ru/book/938480</t>
  </si>
  <si>
    <t>Немецкий язык для строительных специальностей. (СПО). Учебник.</t>
  </si>
  <si>
    <t>Рекомендовано Экспертным советом УМО в системе ВО и СПО в качестве учебника для специальностей и профессий "Техника и технологии строительства" среднего профессионального образования</t>
  </si>
  <si>
    <t>Цель учебника — развитие навыков устной речи и чтения технической литературы строительного профиля на немецком языке. Тексты скомпонованы тематически и дают представление об основных строительных процессах, технологиях и оборудовании.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</si>
  <si>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978-5-406-13649-2</t>
  </si>
  <si>
    <t>https://book.ru/book/955887</t>
  </si>
  <si>
    <t>Немецкий язык для технических специальностей. (СПО). Учебник.</t>
  </si>
  <si>
    <t>Голубев А.П. (под ред.), Голубев А.П., Беляков Д.А., Смирнова И.Б.</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</si>
  <si>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</si>
  <si>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Иностранный язык в сфере профессиональной деятельности;Иностранный язык в профессиональной деятельно</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</si>
  <si>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</si>
  <si>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978-5-406-11496-4</t>
  </si>
  <si>
    <t>https://book.ru/book/949208</t>
  </si>
  <si>
    <t>Немецкий язык для экономических специальностей. (СПО). Учебник.</t>
  </si>
  <si>
    <t>Голубев А.П. (под ред.), 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</si>
  <si>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</si>
  <si>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</si>
  <si>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978-5-406-09294-1</t>
  </si>
  <si>
    <t>https://book.ru/book/943029</t>
  </si>
  <si>
    <t>Немецкий язык как второй иностранный язык. (СПО). Учебник.</t>
  </si>
  <si>
    <t>Гайвоненко Т.Ф. (под ред.), Гайвоненко Т.Ф., Тимошенко В.Я., Шупляк Л.В.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</si>
  <si>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</si>
  <si>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Иностранный язык (профессиональный);Иностранный язык</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</si>
  <si>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профессионально-ориентированной литературы,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всем специальностям.</t>
  </si>
  <si>
    <t>978-5-406-13151-0</t>
  </si>
  <si>
    <t>https://book.ru/book/954034</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</si>
  <si>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</si>
  <si>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</si>
  <si>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</si>
  <si>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</si>
  <si>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ОБЖ. Техника безопасности. Охрана труда;Военное дело</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</si>
  <si>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</si>
  <si>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978-5-406-12688-2</t>
  </si>
  <si>
    <t>https://book.ru/book/952054</t>
  </si>
  <si>
    <t>Обеспечение проектной деятельности (в сфере IT) (с практикумом). (СПО). Учебное пособие.</t>
  </si>
  <si>
    <t>Скворцова М.А., Акамова Н.В., Драгунова И.В.</t>
  </si>
  <si>
    <t>Рекомендовано Экспертным советом УМО в системе ВО и СПО в качестве учебного пособия для специальности «Прикладная информатика (по отраслям)» среднего профессионального образования</t>
  </si>
  <si>
    <t>Обеспечение проектной деятельности</t>
  </si>
  <si>
    <t>Российский университет кооперации (Саранский кооперативный институт (филиал)</t>
  </si>
  <si>
    <t>Последовательно рассмотрены теоретические и методологические аспекты проектной деятельности в области информационных технологий, стандарты проектной деятельности в сфере ИТ, классификации проектов, процедуры их построения и оценки реализации проектной деятельности. Представлен лабораторный практикум на базе программных продуктов Microsoft
Project и Microsoft Project Expert. Каждая тема завершается вопросами и заданиями по изученному материалу.
Соответствует ФГОС СПО последнего поколения.
Для студентов среднего профессионального образования, обучающихся по специальности «Прикладная информатика (по отраслям)».</t>
  </si>
  <si>
    <t>978-5-406-11427-8</t>
  </si>
  <si>
    <t>https://book.ru/book/949483</t>
  </si>
  <si>
    <t>Обеспечение рассмотрения судами уголовных, гражданских дел и дел об административных правонарушениях.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</si>
  <si>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</si>
  <si>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Обеспечение рассмотрения судьей уголовных, гражданских дел и дел об административных правонарушениях</t>
  </si>
  <si>
    <t>Органы юстиции. Судебная система</t>
  </si>
  <si>
    <t>Изложено содержание и проблемы программы курса предмета «Обеспечение рассмотрения судьей уголовных, гражданских дел и дел о административных нарушениях».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курсов «Организация материально-технического обеспечения судов», «Уголовный процесс», «Гражданский процесс» и др.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</si>
  <si>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978-5-406-09119-7</t>
  </si>
  <si>
    <t>https://book.ru/book/942453</t>
  </si>
  <si>
    <t>Обеспечение реализации прав граждан в сфере пенсионного обеспечения и социальной защиты. (СПО). Учебное пособие.</t>
  </si>
  <si>
    <t>Косаренко Н.Н.</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</si>
  <si>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</si>
  <si>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Обеспечение реализации прав граждан в сфере пенсионного обеспечения и социальной защиты</t>
  </si>
  <si>
    <t>Трудовое право. Право социального обеспечения</t>
  </si>
  <si>
    <t>Отражает современный уровень развития права граждан в сфере социальной защиты населения и практику по ее реализации. Особое внимание уделено основным теоретическим знаниям по проблемам права граждан в сфере социальной защиты и умениям ориентироваться в действующем российском законодательстве о социальном обеспечении населения в условиях формирования социального государства. Изложена сущность основных законов, принципов, категорий и понятий общей психологии.Соответствует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 юристов-практиков и всех интересующихся вопросами обеспечения реализации прав граждан в сфере обеспечения социальной защиты населения.</t>
  </si>
  <si>
    <t>978-5-406-11820-7</t>
  </si>
  <si>
    <t>https://book.ru/book/949740</t>
  </si>
  <si>
    <t>Обеспечение реализации прав граждан в сфере пенсионного обеспечения и социальной защиты. (СПО). Учебник.</t>
  </si>
  <si>
    <t>Тихомирова А.А., Элязян А.Ш., Катраева В.М.</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</si>
  <si>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</si>
  <si>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Рассматриваются основные вопросы, посвященные обеспечению реализации прав граждан в сфере пенсионного обеспечения и социальной защиты. Значительное внимание уделяется методологии, а также механизмам и процедурам работы органов социальной защиты. Освещаются вопросы взаимодействия органов социальной защиты населения с другими территориальными органами. Уделяется внимание практическим вопросам защиты прав граждан в сфере реализации социального обеспечения, в том числе составлению обращений и ответам на обращения.Соответствует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</si>
  <si>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978-5-406-13220-3</t>
  </si>
  <si>
    <t>https://book.ru/book/954441</t>
  </si>
  <si>
    <t>Оборудование, техника и технология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</si>
  <si>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</si>
  <si>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Оборудование, техника и технология сварки и резки металлов</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</si>
  <si>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сплавов.Соответствует ФГОС СПО последнего поколения.Для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</si>
  <si>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978-5-406-11257-1</t>
  </si>
  <si>
    <t>https://book.ru/book/948863</t>
  </si>
  <si>
    <t>Обслуживание автоматики и средств измерений электростанций. (СПО). Учебное пособие.</t>
  </si>
  <si>
    <t>Хренников А.Ю.</t>
  </si>
  <si>
    <t>Рекомендовано Экспертным советом УМО в системе ВО и СПО в качестве учебного пособия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 с</t>
  </si>
  <si>
    <t>Обслуживание автоматики и средств измерений электростанций</t>
  </si>
  <si>
    <t>Автоматика и управление;Электротехника. Электроника</t>
  </si>
  <si>
    <t>Академия электротехнических наук Российской Федерации</t>
  </si>
  <si>
    <t>Составлено на основе многолетнего опыта работы в электроэнергетической отрасли, проведения практических занятий и чтения лекций по данным дисциплинам. В конце каждой главы имеется список контрольных вопросов, тем для подготовки рефератов и докладов, а в конце пособия приведен список литературных источников, ознакомление с которыми послужит более глубокому изучению вопросов по выбранной специальности.Соответствует ФГОС СПО последнего поколения.Для студентов среднего профессионального образования, обучающихся по специальностям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</si>
  <si>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978-5-406-10002-8</t>
  </si>
  <si>
    <t>https://book.ru/book/946334</t>
  </si>
  <si>
    <t>Общая биология.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</si>
  <si>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</si>
  <si>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Общая биология;Биология</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</si>
  <si>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</si>
  <si>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978-5-406-11707-1</t>
  </si>
  <si>
    <t>https://book.ru/book/949522</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</si>
  <si>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</si>
  <si>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</si>
  <si>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</si>
  <si>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</si>
  <si>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</si>
  <si>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978-5-406-11258-8</t>
  </si>
  <si>
    <t>https://book.ru/book/948581</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</si>
  <si>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</si>
  <si>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</si>
  <si>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</si>
  <si>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Общая и неорганическая химия</t>
  </si>
  <si>
    <t>Фармакология. Фармацевтика;Химия</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</si>
  <si>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</si>
  <si>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</si>
  <si>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978-5-406-11832-0</t>
  </si>
  <si>
    <t>https://book.ru/book/949916</t>
  </si>
  <si>
    <t>Общая и неорганическая химия (для химико-технологических специальностей). (СПО). Учебник.</t>
  </si>
  <si>
    <t>Борисов А.Н., Бойцова Т.Б., Ардашева Л.П., Горбунова В.В.</t>
  </si>
  <si>
    <t>Рекомендовано Экспертным советом УМО в системе ВО и СПО в качестве учебного пособия для укрупнённой группы специальностей и профессий "Химические технологии" среднего профессионального образования</t>
  </si>
  <si>
    <t>Рассмотрены теоретические основы общей и неорганической химии, а также наиболее важные вопросы химии элементов. В учебнике в доступной форме рассмотрены важнейшие понятия, законы и теории химии; представлены характеристика состава, строения, свойств, методы получения и области применения важнейших металлов, неметаллов и их соединений. В каждом разделе приведены примеры решения задач, задания для самостоятельной работы и тестовые задания. 
Соответствует ФГОС СПО последнего поколения. 
Для студентов среднего профессионального образования, обучающихся по химико-технологическим специальностям. Учебник также может быть полезен учащимся общеообразовательных школ базового и профильного уровней, осуществляющим подготовку к итоговой аттестации.</t>
  </si>
  <si>
    <t>978-5-406-11841-2</t>
  </si>
  <si>
    <t>https://book.ru/book/951541</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</si>
  <si>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</si>
  <si>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</si>
  <si>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</si>
  <si>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</si>
  <si>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</si>
  <si>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978-5-406-11528-2</t>
  </si>
  <si>
    <t>https://book.ru/book/949425</t>
  </si>
  <si>
    <t>Общая и профессиональная педагогика. (СПО). Учебник.</t>
  </si>
  <si>
    <t>Сковородкина И.З., Герасимов С.А.</t>
  </si>
  <si>
    <t>Рекомендовано Экспертным советом УМО в системе ВО и СПО в качестве учебника для специальности "Профессиональное обучение (по отраслям)" среднего профессионального образования.</t>
  </si>
  <si>
    <t>Общая и профессиональная педагогика</t>
  </si>
  <si>
    <t>Подробно рассматривается введение в специальность «Профессиональное обучение», раскрываются общие основы педагогики, основы педагогики профессионального образования, дается характеристика дидактических аспектов профессиональной подготовки рабочих, служащих, особенностей их воспитания, представляется обзор специфики управления образовательными системами.Соответствует ФГОС СПО последнего поколения.Для студентов среднего профессионального образования, обучающихся по специальности «Профессиональное обучение (по отраслям)».</t>
  </si>
  <si>
    <t>978-5-406-11009-6</t>
  </si>
  <si>
    <t>https://book.ru/book/947271</t>
  </si>
  <si>
    <t>Общая химия. (СПО). Учебное пособие.</t>
  </si>
  <si>
    <t>Глинка Н.Л.</t>
  </si>
  <si>
    <t>Может быть полезно для лиц, самостоятельно изучающих основы химии, учащихся химических средних профессиональных образовательных учреждений и старшеклассников общеобразовательных школ.Соответствует ФГОС СПО последнего поколения.Для студентов нехимических специальностей.</t>
  </si>
  <si>
    <t>978-5-406-12565-6</t>
  </si>
  <si>
    <t>https://book.ru/book/951751</t>
  </si>
  <si>
    <t>Общевоенная подготовка. (Бакалавриат, СПО).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</si>
  <si>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</si>
  <si>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Бакалавриат;СПО</t>
  </si>
  <si>
    <t>Общевоенная подготовка</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</si>
  <si>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</si>
  <si>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978-5-406-13875-5</t>
  </si>
  <si>
    <t>https://book.ru/book/955897</t>
  </si>
  <si>
    <t>Обществознание. (СПО). Учебное пособие.</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</si>
  <si>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</si>
  <si>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</si>
  <si>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Обществознание</t>
  </si>
  <si>
    <t>Мордовский государственный университет им. Н. П. Огарева</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</si>
  <si>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</si>
  <si>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978-5-406-13791-8</t>
  </si>
  <si>
    <t>https://book.ru/book/956288</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</si>
  <si>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</si>
  <si>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</si>
  <si>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</si>
  <si>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</si>
  <si>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978-5-406-11927-3</t>
  </si>
  <si>
    <t>https://book.ru/book/950126</t>
  </si>
  <si>
    <t>Шиповская Л.П.</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</si>
  <si>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</si>
  <si>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</si>
  <si>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978-5-406-10264-0</t>
  </si>
  <si>
    <t>https://book.ru/book/944930</t>
  </si>
  <si>
    <t>Обществознание +Приложение: Дополнительные материалы. (СПО). Учебник.</t>
  </si>
  <si>
    <t>Косаренко Н.Н. (под ред.), Шагиева Р.В. (под ред.), Косаренко Н.Н., Шагиева Р.В., Важенин Л.В, Грудц</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</si>
  <si>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</si>
  <si>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</si>
  <si>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978-5-406-13751-2</t>
  </si>
  <si>
    <t>https://book.ru/book/955466</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</si>
  <si>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</si>
  <si>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</si>
  <si>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</si>
  <si>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</si>
  <si>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https://book.ru/book/940447</t>
  </si>
  <si>
    <t>Обществознание. 10 класс. Методическое пособие. (Общее образование). Методическое пособие.</t>
  </si>
  <si>
    <t>Алешина А.В. (под ред.), Алешина А.В., Булгаков А.Л., Кузнецова М.А.</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</si>
  <si>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</si>
  <si>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</si>
  <si>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https://book.ru/book/949833</t>
  </si>
  <si>
    <t>Обществознание. 10 класс. Рабочая тетрадь к учебнику. (Общее образование). Практическое пособие.</t>
  </si>
  <si>
    <t xml:space="preserve">Рабочая тетрадь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Рабочая тетрадь является учебным пособием и основывается на учебнике «Обществознание: Учебник 10 класса для общеобразовательных организаций. Базовый уровень» / А.В.Алешина, А.Л.Булгаков, М.А.Кузнецова.
</t>
  </si>
  <si>
    <t>978-5-406-11442-1</t>
  </si>
  <si>
    <t>https://book.ru/book/950142</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</si>
  <si>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</si>
  <si>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</si>
  <si>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</si>
  <si>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https://book.ru/book/950404</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</si>
  <si>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</si>
  <si>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</si>
  <si>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</si>
  <si>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https://book.ru/book/940437</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</si>
  <si>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</si>
  <si>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</si>
  <si>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</si>
  <si>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https://book.ru/book/950143</t>
  </si>
  <si>
    <t>Обществознание. 11 класс. Рабочая тетрадь к учебнику. (Общее образование). Практическое пособие.</t>
  </si>
  <si>
    <t>Рабочая тетрадь входит в состав учебно-методического комплекта «Обществознание. Базовый уровень» для 10 и 11 классов (авторы: А. В. Алешина и др.).
Рабочая тетрадь является учебным пособием и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</si>
  <si>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978-5-406-11445-2</t>
  </si>
  <si>
    <t>https://book.ru/book/950144</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</si>
  <si>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</si>
  <si>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</si>
  <si>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</si>
  <si>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Огневая подготовка</t>
  </si>
  <si>
    <t>Санкт-Петербургский политехнический университет Петра Великого</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</si>
  <si>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</si>
  <si>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978-5-406-13878-6</t>
  </si>
  <si>
    <t>https://book.ru/book/955772</t>
  </si>
  <si>
    <t>Огневая подготовка + еПриложение. (СПО). Учебник.</t>
  </si>
  <si>
    <t>Осипов О.О., Зайцева Е.В., Лупырь В.Г., Пивоваров Д.В., Сургутсков В.И., Личман А.В.</t>
  </si>
  <si>
    <t>Рекомендовано Экспертным советом УМО в системе СПО в качестве учебника для специальностей "Правовое обеспечение национальной безопасности" и "Правоохранительная деятельность"</t>
  </si>
  <si>
    <t>Тактико-специальная подготовка</t>
  </si>
  <si>
    <t>Отражены особенности формирования у обучающихся профессиональных компетенций в области оперативно-служебной деятельности. Особое внимание уделено вопросам использования современных подходов к формированию профессионально-важных качеств обучающихся. Написан на основе действующего законодательства с учетом фундаментальных положений методики обучения стрельбе из различных видов оружия.
Соответствует ФГОС СПО последнего поколения.
Для студентов, курсантов и слушателей образовательных организаций среднего специального образования, обучающихся по специальностям «Правовое обеспечение национальной безопасности», «Правоохранительная деятельность»; направлениям подготовки «Юриспруденция», «Обеспечение законности и правопорядка».</t>
  </si>
  <si>
    <t>978-5-406-12189-4</t>
  </si>
  <si>
    <t>https://book.ru/book/951499</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</si>
  <si>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</si>
  <si>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</si>
  <si>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</si>
  <si>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</si>
  <si>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Алтайский государственный медицинский университет</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</si>
  <si>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</si>
  <si>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978-5-406-12042-2</t>
  </si>
  <si>
    <t>https://book.ru/book/950310</t>
  </si>
  <si>
    <t>Медицинская помощь, сестринский уход и наблюдение в терапии. ПМ 04 «Оказание медицинской помощи, осуществление сестринского ухода и наблюдение за пациентами при заболеваниях и состояниях. (СПО). Учебник.</t>
  </si>
  <si>
    <t>Волкова М.М., Волков С.Р.</t>
  </si>
  <si>
    <t>Сестринская помощь детям</t>
  </si>
  <si>
    <t>Первый Московский государственный медицинский университет им. И. М. Сеченова</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</si>
  <si>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</si>
  <si>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978-5-406-11898-6</t>
  </si>
  <si>
    <t>https://book.ru/book/950230</t>
  </si>
  <si>
    <t>Оперативно-служебная деятельность полиции. 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</si>
  <si>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</si>
  <si>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</si>
  <si>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Белгородский государственный национальный исследовательский университет</t>
  </si>
  <si>
    <t>Представлены темы, предусмотренные примерной программой дисциплины «Тактико-специальная подготовка» на основе анализа действующего законодательства. Рассматриваются основания и порядок применения сотрудниками полиции физической силы, специальных средств и огнестрельного оружия, некоторые вопросы тактики действий нарядов ППСП при охране общественного порядка, особенности тактических действий сотрудников полиции в различных служебных ситуациях, а также при пресечении административных правонарушений.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 а также для сотрудников правоохранительных органов в ходе специального профессионального обучения и студентов высшего образования.</t>
  </si>
  <si>
    <t>978-5-406-13056-8</t>
  </si>
  <si>
    <t>https://book.ru/book/953508</t>
  </si>
  <si>
    <t>Оператор технологических установок (специальность "Переработка нефти и газа"). Основы профессиональной деятельности. (СПО). Учебное пособие.</t>
  </si>
  <si>
    <t>Ткачева Г.В., Кравцова Н.Д., Гербсоммер А.В., Никвист Т.Е.</t>
  </si>
  <si>
    <t>Рекомендовано Экспертным советом УМО в системе ВО и СПО в качествеу  учебного пособия для специальности "Переработка нефти и газа" среднего профессионального образования</t>
  </si>
  <si>
    <t>Введение в профессию</t>
  </si>
  <si>
    <t>Горное дело. Нефтегазовое дело.;Технология производства</t>
  </si>
  <si>
    <t>Дает алгоритм решения профессиональных задач, которые составляют 7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Содержит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«Переработка нефти и газа».</t>
  </si>
  <si>
    <t>978-5-406-12646-2</t>
  </si>
  <si>
    <t>https://book.ru/book/952303</t>
  </si>
  <si>
    <t>Операции Банка России. (СПО). Учебник.</t>
  </si>
  <si>
    <t>Морозко Н.И., Диденко В.Ю.</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</si>
  <si>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</si>
  <si>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Операции Банка России</t>
  </si>
  <si>
    <t>Анализируются пути создания центральных банков, трансформация Центрального банка РФ (Банка России) в мегарегулятор, раскрываются методологические и организационные основы его деятельности. Учебник дает профессиональные знания в части основных правил ведения операций Банка России, обобщает отечественный и международный опыт. Позволяет ускоренными темпами освоить технику операций Центрального банка РФ. Многие главы написаны с учетом новых тенденций банковской практики. Приводятся многочисленные примеры, расчеты и тестовые задания для самостоятельного решения.Соответствует ФГОС СПО последнего поколения.Для учащихся, осваивающих курс «Операции Банка России» в учреждениях среднего профессионального образования.</t>
  </si>
  <si>
    <t>978-5-406-07096-3</t>
  </si>
  <si>
    <t>https://book.ru/book/936328</t>
  </si>
  <si>
    <t>Операции с наличной иностранной валютой и чеками. (СПО). Учебник.</t>
  </si>
  <si>
    <t>Рекомендовано Экспертным советом УМО в системе ВО и СПО в качестве учебника для специальностей «Банковское дело», «Контролер банка», среднего профессионального образования.</t>
  </si>
  <si>
    <t>Операции с наличной иностранной валютой и чеками</t>
  </si>
  <si>
    <t>Изложены основы курса «Операции с наличной иностранной валютой и чеками» и рассмотрены вопросы нормативного регулирования данного вида операций. Дана информация о порядке оформления таких операций, нормах и правилах проверки подлинности наличной иностранной валюты. Рассматриваются виды операций с наличной иностранной валютой и чеками, требующие особых процедур контроля, знаний правил оформления и отражения их в бухгалтерском учете. Содержатся методические положения по их регулированию, задачи по данной тематике с примерами их решения, приводятся контрольные вопросы для самопроверки, практические задания и тесты.
Соответствует ФГОС СПО последнего поколения.
Для студентов среднего профессионального образования, обучающихся по специальности «Банковское дело», «Контролер банка».</t>
  </si>
  <si>
    <t>978-5-406-12749-0</t>
  </si>
  <si>
    <t>https://book.ru/book/952427</t>
  </si>
  <si>
    <t>Определение кадастровой стоимости объектов недвижимости. (СПО). Учебное пособие.</t>
  </si>
  <si>
    <t>Вдовенко Ю.И.</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</si>
  <si>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</si>
  <si>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Определение кадастровой стоимости объектов недвижимости</t>
  </si>
  <si>
    <t xml:space="preserve">В учебном пособии рассматриваются проблемы системного и структурированного аппарата в области оценки кадастровой стоимости касательно объекта недвижимого имущества природного и антропологического происхождения в единстве и взаимосвязи с экономическими законами формирования внутреннего валового продукта. В составе подходов оценивания стоимостей недвижимости кадастровая стоимость как вид занимает ведущие позиции в сфере валового внутреннего продукта, что является мотивацией для разработки теоретических и практических экономико-математических основ для системного понятия кадастровой стоимости вещей. В качестве фундаментальной основы теории оценивания кадастровой стоимости легли: концепция генезиса, принципы и законы диалектики с выходом на парадигму научного обоснования минимизации объективной оценки кадастровой стоимости недвижимости в целом. Цель учебного пособия заключается в экономико-математическом обосновании оценки кадастровой стоимости недвижимости по критерию наличия государственного богатства страны.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</si>
  <si>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978-5-466-04424-9</t>
  </si>
  <si>
    <t>https://book.ru/book/951825</t>
  </si>
  <si>
    <t>Определение стоимости недвижимого имущества. (СПО). Учебник</t>
  </si>
  <si>
    <t>Щербакова Н.А.</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</si>
  <si>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</si>
  <si>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Определение стоимости недвижимого имущества</t>
  </si>
  <si>
    <t>Финансы. Финансовый менеджмент;Геодезия. Картография. Кадастры</t>
  </si>
  <si>
    <t>Рассматриваются теоретические и практические аспекты оценки стоимости недвижимого имущества. Особое внимание уделяется соответствию материала законодательной и нормативной базе оценочной деятельности в Российской Федерации, используются актуальные федеральные стандарты оценки. Выделяются особенности недвижимости и рынка недвижимости, используемые при оценке. Раскрывается сущность и порядок применения традиционных подходов и методов оценки недвижимого имущества. Приводятся многочисленные практические примеры, которые облегчают усвоение материала.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</si>
  <si>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978-5-406-11307-3</t>
  </si>
  <si>
    <t>https://book.ru/book/949479</t>
  </si>
  <si>
    <t>Оптимизация ресурсов организаций (подразделений), связанных с материальными и нематериальными потоками. (СПО). Учебник.</t>
  </si>
  <si>
    <t>Марков О.И., Медведев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</si>
  <si>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</si>
  <si>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Оптимизация ресурсов организаций (подразделений), связанных с материальными и нематериальными потока</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</si>
  <si>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</si>
  <si>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</si>
  <si>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978-5-406-12447-5</t>
  </si>
  <si>
    <t>https://book.ru/book/951553</t>
  </si>
  <si>
    <t>Организация бронирования и продаж гостиничного продукта. (СПО). Учебное пособие.</t>
  </si>
  <si>
    <t>Пасько О.В. (под ред.), Пасько О.В., Горяинов К.С., Никольская Е.Ю., Суворова И.Н., Федорчукова С.Г.</t>
  </si>
  <si>
    <t>Рекомендовано Экспертным советом УМО в системе ВО и СПО в качестве учебного пособия для специальности "Гостиничный сервис" среднего профессионального образования</t>
  </si>
  <si>
    <t>Организация и контроль текущей деятельности сотрудников службы бронирования и продаж гостиничного пр</t>
  </si>
  <si>
    <t>Московский государственный институт индустрии туризма</t>
  </si>
  <si>
    <t>Приводится теоретическая база, составляющая основу организации продаж гостиничного продукта: конкурентные и ассортиментные стратегии, методы ценообразования, каналы бронирования и продаж в гостиничном бизнесе, традиционные и инновационные инструменты продвижения гостиничных услуг. Содержит практическое руководство по технике прямых продаж, факторы проведения успешной презентации гостиничных услуг, составления коммерческого предложения и психологической типологии клиентов. Каждый раздел сопровождается актуальной статистикой, примерами и кейсами из практики ведения гостиничного бизнеса, практическими заданиями, тестами и вопросами.Соответствует ФГОС СПО последнего поколения.Для студентов среднего профессионального образования, обучающихся по специальности «Гостиничный сервис».</t>
  </si>
  <si>
    <t>978-5-406-12939-5</t>
  </si>
  <si>
    <t>https://book.ru/book/952995</t>
  </si>
  <si>
    <t>Организация бухгалтерского учета в банках. (СПО). Учебник.</t>
  </si>
  <si>
    <t>Курныкина О.В., Соколинская Н.Э.</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</si>
  <si>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</si>
  <si>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</si>
  <si>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</si>
  <si>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978-5-406-12065-1</t>
  </si>
  <si>
    <t>https://book.ru/book/950430</t>
  </si>
  <si>
    <t>Организация бухгалтерского учета в банках. (СПО). Учебное пособие.</t>
  </si>
  <si>
    <t>Костюкова Е.И., Фролов А.В., Фролова А.А.</t>
  </si>
  <si>
    <t>Рекомендовано Экспертным советом УМО в системе ВО и СПО в качестве учебного пособия для группы специальностей "Экономика и бухгалтерский учет (по отраслям)" среднего профессионального образования</t>
  </si>
  <si>
    <t>Разработано с учетом требований к профессиональным компетенциям экономистов. Учебный материал сгруппирован по темам и состоит из теоретического материала, задач, контрольных вопросов, охватывающих все разделы дисциплины «Организация бухгалтерского учета в банках». Все рекомендации даются с учетом законодательных требований бухгалтерских и налоговых нормативных документов.Соответствует ФГОС СПО последнего поколения.Для студентов экономических специальностей колледжей, а также аспирантов и преподавателей вузов, сотрудников кредитных учреждений и финансовых структур.</t>
  </si>
  <si>
    <t>978-5-406-11197-0</t>
  </si>
  <si>
    <t>https://book.ru/book/948694</t>
  </si>
  <si>
    <t>Организация внеурочной деятельности и общения младших школьников. (СПО). Учебник.</t>
  </si>
  <si>
    <t>Осеева Е.И., Пигуль Г.И., Сеньчукова И.В.</t>
  </si>
  <si>
    <t>Рекомендовано Экспертным советом УМО в системе ВО и СПО в качестве учебника для специальности "Преподавание в начальных классах"</t>
  </si>
  <si>
    <t>Организация внеурочной деятельности и общения младших школьников</t>
  </si>
  <si>
    <t>Образование и педагогика;Методика преподавания дисциплин</t>
  </si>
  <si>
    <t>Представлены теоретические и методические основы планирования и организации внеурочной деятельности и общения младших школьников. В содержание включены обобщающие таблицы, задания для самоконтроля, а также практические работы, направленные на систематизацию знаний.Соответствует ФГОС СПО последнего поколения.Для студентов среднего профессионального образования, обучающихся по специальности «Преподавание в начальных классах».</t>
  </si>
  <si>
    <t>978-5-406-13864-9</t>
  </si>
  <si>
    <t>https://book.ru/book/950454</t>
  </si>
  <si>
    <t>Организация деятельности сотрудников службы питания. (СПО). Учебное пособие.</t>
  </si>
  <si>
    <t>Гареев Р.Р.</t>
  </si>
  <si>
    <t>Рекомендовано Экспертным советом УМО в системе ВО и СПО в качестве учебного пособия для специальности "СЕРВИС И ТУРИЗМ" средного профессионального образования.</t>
  </si>
  <si>
    <t>Организация и контроль текущей деятельности сотрудников службы питания</t>
  </si>
  <si>
    <t>Охарактеризованы особенности организации работы службы питания гостиничных предприятий. Определены требования к персоналу службы питания, особенности организации и предоставления услуг. Проанализированы основные требования подготовки и технологии организации работы службы питания на основе нормативно-правовых документов, а также последних тенденций в сфере общественного питания. Представлены специальные формы обслуживания гостей, в том числе кейтеринговые услуги, room-service, шведский стол. Рассмотрены основные методы контроля и совершенствования качества обслуживания гостей службой питания отеля.Соответствует ФГОС СПО последнего поколения.Для студентов, обучающихся по специальности «Сервис и туризм».</t>
  </si>
  <si>
    <t>978-5-406-12015-6</t>
  </si>
  <si>
    <t>https://book.ru/book/950243</t>
  </si>
  <si>
    <t>Организация документационного обеспечения управления и функционирования организаций. (СПО). Учебное пособие.</t>
  </si>
  <si>
    <t>Михайлова Л.Л.</t>
  </si>
  <si>
    <t>Рекомендовано Экспертным советом УМО в системе ВО и СПО в качестве учебного пособия для группы специальностей и профессий «Юриспруденция», «Социология и социальная работа», «Экономика и управление», «Сервис и туризм», а также специальности «Документа</t>
  </si>
  <si>
    <t>Организация документационного обеспечения управления и функционирования организаций</t>
  </si>
  <si>
    <t>Управление качеством. Стандартизация</t>
  </si>
  <si>
    <t>Байкальский государственный университет</t>
  </si>
  <si>
    <t>Центральные понятия — «документ», «документирование», «организация работы с документами" связаны с понятием «документооборот»: со структурой и объемом, обработкой документов, их рассмотрением и регистрацией, контролем исполнения, информационно-справочной работой, отправкой документов, формированием документов в дела, их хранением или уничтожением. Все эти процессы подробно рассмотрены в соответствующих разделах.Соответствует ФГОС СПО последнего поколения.Для студентов среднего профессионального образования, обучающихся по специальностям «Документационное обеспечение управления», «Юриспруденция», «Социология и социальная работа», «Экономика и управление», «Сервис и туризм».</t>
  </si>
  <si>
    <t>978-5-406-12863-3</t>
  </si>
  <si>
    <t>https://book.ru/book/952837</t>
  </si>
  <si>
    <t>Организация и ведение процессов приготовления и подготовки к реализации полуфабрикатов для блюд, кулинарных изделий сложного ассортимента. (СПО). Учебник.</t>
  </si>
  <si>
    <t>Селезнева Л.В.</t>
  </si>
  <si>
    <t>Рекомендовано Экспертным советом УМО в системе ВО и СПО в качестве учебника для специальности «Поварское и кондитерское дело», профессии «Повар, кондитер»  среднего профессионального образования</t>
  </si>
  <si>
    <t>Организация и ведение процессов приготовления и подготовки к реализации полуфабрикатов для блюд, кул</t>
  </si>
  <si>
    <t>Колледж Пищевых технологий</t>
  </si>
  <si>
    <t>Рассмотрены классификация, ассортимент, производство полуфабрикатов для сложной кулинарной продукции, основные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Изложены принципы подбора инвентаря, организации рабочего места и технологического процесса подготовки сырья для приготовления полуфабрикатов сложной кулинарной продукции.
Соответствует ФГОС СПО последнего поколения.
Для студентов среднего профессионального образования, обучающихся по специальностям «Поварское и кондитерское дело», «Повар, кондитер».</t>
  </si>
  <si>
    <t>978-5-406-13327-9</t>
  </si>
  <si>
    <t>https://book.ru/book/954422</t>
  </si>
  <si>
    <t>Организация и выполнение мероприятий по безопасности на авиатранспорте. (СПО). Учебник.</t>
  </si>
  <si>
    <t>Гуреева М.А.</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</si>
  <si>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</si>
  <si>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</si>
  <si>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терроризма.Соответствует ФГОС СПО последнего поколения.Для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</si>
  <si>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978-5-406-13735-2</t>
  </si>
  <si>
    <t>https://book.ru/book/955458</t>
  </si>
  <si>
    <t>Организация и выполнение работ по строительству инженерных сооружений. (СПО). Учебник.</t>
  </si>
  <si>
    <t>Федюк Р.С., Козлов П.Г.</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</si>
  <si>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</si>
  <si>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Цель учебника — подготовить техника, знающего основные положения по организации производственного процесса строительства инженерных сооружений.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В результате изучения профессионального модуля студент должен освоить основной вид деятельности и соответствующие ему общие компетенции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</si>
  <si>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978-5-406-13075-9</t>
  </si>
  <si>
    <t>https://book.ru/book/954028</t>
  </si>
  <si>
    <t>Организация и контроль текущей деятельности подразделений и служб предприятий гостеприимства (серия учебников ФУМО 43.00.00 «Сервис и туризм»). (СПО). Учебник.</t>
  </si>
  <si>
    <t>Скабеева Л.И., Духовная Л.Л.</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</si>
  <si>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</si>
  <si>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и контроль текущей деятельности подразделений и служб предприятий гостеприимства</t>
  </si>
  <si>
    <t xml:space="preserve">Первая глава раскрывает современные тенденции, тренды и проблемы развития гостиничной индустрии, дает представление о классификации средств размещения в РФ и за рубежом, а также раскрывает особенности и формы организации и управления гостиничным предприятием. Вторая глава посвящена особенностям организации деятельности гостиничного предприятия и важным аспектам планирования, организации и координации деятельности, а также мотивации и контролю персонала с использованием современных информационных технологий. Приводится структурированная информация о функциях основных служб гостиничного предприятия.
Соответствует ФГОС СПО последнего поколения.
Для студентов среднего профессионального образования, обучающихся по направлению подготовки «Гостиничное дело».
</t>
  </si>
  <si>
    <t>978-5-406-11920-4</t>
  </si>
  <si>
    <t>https://book.ru/book/950249</t>
  </si>
  <si>
    <t>Организация и контроль текущей деятельности сотрудников службы бронирования и продаж гостиничного продукта. (СПО). Учебник.</t>
  </si>
  <si>
    <t>Чередниченко Ю.П.</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</si>
  <si>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</si>
  <si>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Нацелен на развитие профессиональных и общих компетенций у студентов СПО, обучающихся по направлению «Гостиничное дело». Автор раскрыл такие понятия, как гостиничный продукт и его свойства, ассортиментная, сбытовая и тарифная политика гостиничных предприятий, технологии продвижения на рынке гостиничных услуг, а также состав и функции службы бронирования и продаж. Приведены практические задания, вопросы для самоконтроля, а также итоговый тест.
Соответствует ФГОС СПО последнего поколения.
Для студентов среднего профессионального образования, обучающихся по направлению «Гостиничное дело».</t>
  </si>
  <si>
    <t>978-5-406-12775-9</t>
  </si>
  <si>
    <t>https://book.ru/book/952904</t>
  </si>
  <si>
    <t>Организация и контроль текущей деятельности сотрудников службы приема и размещения. (СПО). Учебник.</t>
  </si>
  <si>
    <t>Организация и контроль текущей деятельности сотрудников службы приема и размещения</t>
  </si>
  <si>
    <t>Знакомит с технологическим циклом обслуживания гостей в гостиничном предприятии, структурой службы приема и размещения, функциональными обязанностями сотрудников данного подразделения, стандартами операционных процедур, законодательной базой, согласно которой функционируют средства размещения в РФ. Содержит практические задания, которые помогут закрепить полученные знания.Соответствует ФГОС СПО последнего поколения.Для студентов среднего профессионального образования, обучающихся по направлению «Гостиничное дело».</t>
  </si>
  <si>
    <t>978-5-406-12207-5</t>
  </si>
  <si>
    <t>https://book.ru/book/950767</t>
  </si>
  <si>
    <t>Организация и осуществление бронирования и продажи гостиничных услуг (ФУМО  43.00.00 Сервис и туризм). (СПО). Учебное пособие.</t>
  </si>
  <si>
    <t>Макарова Д.Д.</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</si>
  <si>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</si>
  <si>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деятельности службы приема, размещения и выписки гостей;Организация деятельности служб б</t>
  </si>
  <si>
    <t>Институт туризма и гостеприимства филиал РГУТиС</t>
  </si>
  <si>
    <t xml:space="preserve">Рассматриваются теоретические и практические аспекты технологий бронирования и организации продаж гостиничных услуг. В первой главе представлены тенденции развития гостиничного бизнеса на территории РФ. Во второй главе изучаются бизнес-процессы организации службы бронирования. В третьей главе — организация продаж и работа с постоянными гостями. Материал четвертой главы позволяет обучить формированию ценообразования и взаимодействию с туристскими предприятиями. В конце каждой главы приведены вопросы для самопроверки, практические задания и кейс-ситуации для адаптации к практическим знаниям.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t>
  </si>
  <si>
    <t>978-5-406-13608-9</t>
  </si>
  <si>
    <t>https://book.ru/book/955406</t>
  </si>
  <si>
    <t>Организация и осуществление кодификации законодательства в суде.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</si>
  <si>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</si>
  <si>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Организация и осуществление кодификации законодательства в суде</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</si>
  <si>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разделе «Особенности организационно-технического обеспечения судов» и «Обеспечение рассмотрения судьей уголовных, гражданских дел и дел об административных нарушениях».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</si>
  <si>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978-5-406-13547-1</t>
  </si>
  <si>
    <t>https://book.ru/book/955362</t>
  </si>
  <si>
    <t>Организация и осуществление приёма и размещения гостей (серия учебников ФУМО 43.00.00 «Сервис и туризм»). (СПО). Учебник.</t>
  </si>
  <si>
    <t>Козлова-Зубкова Н.А.</t>
  </si>
  <si>
    <t>Организация и осуществление приёма и размещения гостей</t>
  </si>
  <si>
    <t>Представлена информация, формирующая представление о легитимном подходе в процессе реализации целей и задач при организации комфортного и безопасного проживания гостей в отеле, порядке и условиях предоставления гостиничных услуг, предложены подходы в организации деятельности средств размещения, практические принципы работы службы приема и размещения, требования к содержанию и обслуживанию гостиничного хозяйства, стандарты обслуживания в ресторане при отеле.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а также «Туризм» и «Гостиничное дело».</t>
  </si>
  <si>
    <t>978-5-406-13831-1</t>
  </si>
  <si>
    <t>https://book.ru/book/955607</t>
  </si>
  <si>
    <t>Организация и планирование сварочного производства. (СПО). Учебник.</t>
  </si>
  <si>
    <t>Гуреева М.А., Овчинников В.В.</t>
  </si>
  <si>
    <t>Рекомендовано Экспертным советом УМО в системе ВО и СПО в качестве учебника для профессии «Сварщик (ручной и частично механизированной сварки (наплавки))» среднего профессионального образования.</t>
  </si>
  <si>
    <t>Сварочное производство;Организация и планирование сварочного производства</t>
  </si>
  <si>
    <t>Машины. Машиностроение. Приборостроение;Технология производства</t>
  </si>
  <si>
    <t>Рассмотрены этапы развития сварочного производства, общие вопросы технологической подготовки производства, организации вспомогательного производства и технического контроля, научной организации труда, вопросы нормирования сварочных работ. Освещены особенности механизации и автоматизации сварочного производства, а также общие вопросы проектирования сварочных цехов и участков.
Соответствует ФГОС СПО последнего поколения.
Для студентов среднего профессионального образования, обучающихся по профессии «Сварщик (ручной и частично механизированной сварки (наплавки))».</t>
  </si>
  <si>
    <t>978-5-406-13384-2</t>
  </si>
  <si>
    <t>https://book.ru/book/954625</t>
  </si>
  <si>
    <t>Организация и проведение экономической и маркетинговой деятельности. (СПО). Учебник.</t>
  </si>
  <si>
    <t xml:space="preserve">Шпилькина Т.А. (под общ. ред.), Глинкина О.В. (под общ. ред.), Ганина С.А., Глинкина О.В., Зеленина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</si>
  <si>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</si>
  <si>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Маркетинг;Экономика</t>
  </si>
  <si>
    <t>Представлены вопросы организации и проведения экономической и маркетинговой деятельности, организации бизнес-процессов с использованием инструментов маркетинговых исследований, реализации комплекса маркетинговых коммуникаций для продвижения товара, грамотной организации и управления бизнес-процессами, повышения конкурентоспособности предприятий на основе комплексного анализа их деятельности, выбора эффективных форм позиционирования и представления продукции на выставках, форумах с целью привлечения потребителей и формирования у специалистов среднего звена необходимых общекультурных и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</si>
  <si>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978-5-406-11062-1</t>
  </si>
  <si>
    <t>https://book.ru/book/947644</t>
  </si>
  <si>
    <t>Организация и проведение экономической и маркетинговой деятельности+еПриложение. (СПО). Учебник.</t>
  </si>
  <si>
    <t>Карпова С.В. (под общ. ред.), Карпова С.В., Ахметшина Л.Г., Балова С.Л., Елисеева Е.Н., Захаренко И.</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</si>
  <si>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</si>
  <si>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Раскрываются базовые понятия и современные направления развития маркетинга гостиничных услуг, дается понятие рынка гостиничных услуг и его элементов,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гостиничного бизнеса. На материалах отечественной и зарубежной практики показывается маркетинговая деятельность. Приводятся многочисленные примеры, анализируются особенности деятельности предприятий гостиничного бизнеса в период экономического кризиса.Соответствует ФГОС СПО последнего поколения.Для студентов среднего профессионального образования обучающихся, по направлениям "Экономика", "Менеджмент", "Организация гостиничных услуг".</t>
  </si>
  <si>
    <t>978-5-406-10604-4</t>
  </si>
  <si>
    <t>https://book.ru/book/946252</t>
  </si>
  <si>
    <t>Организация и проведение экспертизы и оценки качества продовольственных товаров +еПриложение: Тесты. (СПО). Учебное пособие.</t>
  </si>
  <si>
    <t>Ашряпова А.Х.</t>
  </si>
  <si>
    <t>Рекомендовано ФГБУ «ФИРО»
в качестве учебного пособия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</si>
  <si>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Организация и проведение экспертизы и оценки качества товаров</t>
  </si>
  <si>
    <t>Торговля. Товароведение. Управление продажами</t>
  </si>
  <si>
    <t>Колледж №11 (Москва)</t>
  </si>
  <si>
    <t>Даны теоретические знания по проведению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</si>
  <si>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978-5-406-10483-5</t>
  </si>
  <si>
    <t>https://book.ru/book/945207</t>
  </si>
  <si>
    <t>Организация и проведение экспертизы и оценки качества продовольственных товаров. Лабораторный практикум. (СПО). Учебно-практическое пособие.</t>
  </si>
  <si>
    <t>Рекомендован Экспертным советом УМО в сестеме ВО и СПО в качестве учебно-практического пособия для студентов, обучающихся по специальности
«Товароведение и экспертиза качества потребительских товаров углубленной подготовки»</t>
  </si>
  <si>
    <t>Материал позволяет закрепить теоретические знания и сформировать навыки проведения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</si>
  <si>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978-5-406-11095-9</t>
  </si>
  <si>
    <t>https://book.ru/book/947530</t>
  </si>
  <si>
    <t>Организация и проведение экспертизы и оценки качества товаров. (СПО). Учебно-практическое пособие.</t>
  </si>
  <si>
    <t>Отосина В.Н.</t>
  </si>
  <si>
    <t>Рекомендовано
Экспертным советом УМО в системе ВО и СПО
в качестве учебно-практического пособия
для студентов, обучающихся по специальности
«Товароведение и экспертиза качества товаров»</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</si>
  <si>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задачи.Соответствует ФГОС СПО последнего поколения.Для студентов, обучающихся по специальности «Товароведение и экспертиза качества потребительских товаров».</t>
  </si>
  <si>
    <t>978-5-406-13069-8</t>
  </si>
  <si>
    <t>https://book.ru/book/954803</t>
  </si>
  <si>
    <t>Организация и проведение экспертизы и оценки качества товаров. Практикум. (СПО). Учебно-практическое пособие.</t>
  </si>
  <si>
    <t>Ашряпова А.Х., Корнеева С.С.</t>
  </si>
  <si>
    <t>Рекомендовано Экспертным советом УМО в системе ВО и СПО в качестве учебно-практического пособия для специальности «Товароведение и экспертиза качества потребительских товаров» среднего профессионального образования</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</si>
  <si>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товароведа-эксперта.Соответствует ФГОС СПО последнего поколения.Для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</si>
  <si>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978-5-406-12838-1</t>
  </si>
  <si>
    <t>https://book.ru/book/952780</t>
  </si>
  <si>
    <t>Организация и технология обслуживания в барах, буфетах. (СПО). Учебник.</t>
  </si>
  <si>
    <t>Любецкая Т.Р., Бронникова В.В.</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</si>
  <si>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</si>
  <si>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Организация и технология обслуживания в барах, буфетах</t>
  </si>
  <si>
    <t>Рассматривается классификация баров по версии Международной барменской ассоциации. Главная цель освоения дисциплины — приобретение будущими специалистами ресторанного бизнеса необходимых для практической работы знаний в области барного дела.Соответствует ФГОС СПО последнего поколения.Для подготовки квалифицированных специалистов по профессии «Официант, бармен».</t>
  </si>
  <si>
    <t>978-5-406-13876-2</t>
  </si>
  <si>
    <t>https://book.ru/book/954850</t>
  </si>
  <si>
    <t>Организация и управление торгово-сбытовой деятельностью. (СПО). Учебное пособие.</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</si>
  <si>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</si>
  <si>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Организация и управление торгово-сбытовой деятельностью</t>
  </si>
  <si>
    <t>Предпринята попытка раскрыть традиционные и современные подходы к организации и ведению торговой деятельности, позволяющая начинающим предпринимателям осуществить эффективное начало собственного бизнеса в области торговли. Значительное внимание уделено организационно-правовым вопросам, а также вопросам планирования и управления экономической эффективностью различных торговых предприятий. Выявлены закономерности проявления покупательского поведения и их влияние на изменение объемов товарооборота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38.02.04 «Коммерция (по отраслям)», а также для студентов вузов, обучающихся по направлению подготовки 38.03.06 «Торговое дело».</t>
  </si>
  <si>
    <t>978-5-406-12005-7</t>
  </si>
  <si>
    <t>https://book.ru/book/950427</t>
  </si>
  <si>
    <t>Организация и управление торгово-сбытовой деятельностью + еПриложение. (СПО). Учебник.</t>
  </si>
  <si>
    <t>Включает базисный материал по организации коммерческой деятельности. Отражен современный уровень знаний в области организации оптовой, розничной, онлайн-торговли. Показана специфика торгового обслуживания покупателей. Приведены примеры технического оснащения торговых организаций. Рассмотрены требования к охране труда, электробезопасности и пожарной безопасности торгового предприятия. Раскрыты способы предупреждения производственного травматизма и профессиональных заболеваний.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а также для слушателей курсов дополнительного образования.</t>
  </si>
  <si>
    <t>978-5-406-13867-0</t>
  </si>
  <si>
    <t>https://book.ru/book/955664</t>
  </si>
  <si>
    <t>Организация и функционирование бюджетной системы Российской Федерации. (СПО). Учебное пособие.</t>
  </si>
  <si>
    <t>Ищук Т.Л.</t>
  </si>
  <si>
    <t>Основы организации и функционирования бюджетной системы Российской Федерации</t>
  </si>
  <si>
    <t>Томский государственный университет</t>
  </si>
  <si>
    <t xml:space="preserve">Подготовлено на базе экономической теории, государственного регулирования экономики и макроэкономического стратегического планирования. Первый раздел раскрывает сущность и устройство бюджетной системы федеративных и унитарных государств. Второй раздел посвящен характеристике и особенностям доходов, расходов и источникам финансирования дефицита федерального, региональных и местных бюджетов. Третий раздел посвящен организации бюджетного процесса в разрезе правовой основы, бюджетной классификации, характеристики этапов бюджетного процесса. 
Соответствует ФГОС СПО последнего поколения.
Для студентов среднего профессионального образования, обучающихся по специальности «Финансы», а также для всех интересующихся вопросами организации и функционирования российской бюджетной системы.
</t>
  </si>
  <si>
    <t>978-5-406-11645-6</t>
  </si>
  <si>
    <t>https://book.ru/book/950227</t>
  </si>
  <si>
    <t>Организация коммерческой деятельности. (СПО). Учебник.</t>
  </si>
  <si>
    <t xml:space="preserve">Глинкина О.В. (под ред.), Регент Т.М. (под ред.), Ганина С.А., Глинкина О.В., Зеленина Т.Р., Кузина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</si>
  <si>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</si>
  <si>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Организация коммерческой деятельности</t>
  </si>
  <si>
    <t>Предпринимательство. Бизнес-планирование;Экономика</t>
  </si>
  <si>
    <t xml:space="preserve">Дается систематизированная информация о процессе, технологиях и методах организации и управления коммерческим предприятием. Рассматриваются основы коммерческой деятельности, информационной безопасности коммерческой деятельности; направления государственного регулирования и поддержки малого бизнеса; вопросы организации хозяйственных связей, а также специфика торговли на аукционах и выставках. Особое внимание уделяется организации тарных операций, перевозке грузов, технологии складских операций на товарных складах. Приводятся примеры из практики, задания для самостоятельной работы и контрольные вопросы для закрепления полученных знаний.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t>
  </si>
  <si>
    <t>978-5-406-12971-5</t>
  </si>
  <si>
    <t>https://book.ru/book/953500</t>
  </si>
  <si>
    <t>Организация мероприятий, направленных на укрепление здоровья ребенка и его физического развития (с практикумом). (СПО). Учебник.</t>
  </si>
  <si>
    <t>Пантелеева Н.Г.</t>
  </si>
  <si>
    <t>Организация мероприятий, направленных на укрепление здоровья ребенка и его физического развития</t>
  </si>
  <si>
    <t>Государственный университет просвещения</t>
  </si>
  <si>
    <t>Включает два раздела, состоящие из нескольких подразделов-тем. Каждая тема предусматривает вопросы и задания для организации самостоятельной работы студентов, которые ориентируют их на постепенный переход от репродуктивного к поисковым и творческим видам учебно-профессиональной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</si>
  <si>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978-5-406-10759-1</t>
  </si>
  <si>
    <t>https://book.ru/book/946357</t>
  </si>
  <si>
    <t>Организация обслуживания для специальности "Поварское и кондитерское дело". (СПО). Учебник.</t>
  </si>
  <si>
    <t>Организация обслуживания</t>
  </si>
  <si>
    <t>Описана организация обслуживания посетителей. Приводятся типы предприятий, рекомендации по обслуживанию различных контингентов питающихся, анализируются услуги общественного питания. Описаны торговые помещения, их виды и назначение. Показан ассортимент столовой посуды: фарфоровой, керамической, хрустальной, стеклянной, из дерева и пластмассы. Дана характеристика металлической посуды, столовых приборов. Описаны приемы информационного обеспечения процесса обслуживания и этапы его организации.Соответствует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</si>
  <si>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978-5-406-13736-9</t>
  </si>
  <si>
    <t>https://book.ru/book/955459</t>
  </si>
  <si>
    <t>Организация перевозок и управление на транспорте (по видам). (СПО). Учебное пособие.</t>
  </si>
  <si>
    <t>Гарбуза Т.И.</t>
  </si>
  <si>
    <t>Рекомендовано Экспертным советом УМО в системе ВО и СПО в качестве учебного пособия для профессий «Организация перевозок и управление на транспорте (по видам)» (среднего профессионального образования.</t>
  </si>
  <si>
    <t xml:space="preserve">Автоматизированные системы управления на транспорте (по видам транспорта);Организация перевозочного </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</si>
  <si>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среднего профессионального образования профильных колледжей и вузов.</t>
  </si>
  <si>
    <t>978-5-466-06983-9</t>
  </si>
  <si>
    <t>https://book.ru/book/954209</t>
  </si>
  <si>
    <t>Организация приготовления, подготовки к реализации и хранения кулинарных полуфабрикатов. (СПО). Учебник.</t>
  </si>
  <si>
    <t>Мошков В.И.</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</si>
  <si>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среднего профессионального образования.</t>
  </si>
  <si>
    <t>Организация процессов приготовления, подготовки к реализации кулинарных полуфабрикатов;Организация п</t>
  </si>
  <si>
    <t>Рассматриваются основные способы и приемы обработки сырья и приготовления полуфабрикатов, маркировка и хранение, виды оборудования, облегчающие процесс обработки сырья и приготовления полуфабрикатов. Особое внимание обращается на требования, предъявляемые к качеству сырья и полуфабрикатов.Соответствует ФГОС СПО последнего поколения.Для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</si>
  <si>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978-5-406-13519-8</t>
  </si>
  <si>
    <t>https://book.ru/book/954853</t>
  </si>
  <si>
    <t>Организация продаж страховых продуктов. (СПО). Учебное пособие.</t>
  </si>
  <si>
    <t>Братухина О.А.</t>
  </si>
  <si>
    <t>Рекомендовано Экспертным советом УМО в системе ВО и СПО в качестве учебного пособия для специальности «Страховое дело (по отраслям)» среднего профессионального образования</t>
  </si>
  <si>
    <t>Организация продаж страховых продуктов</t>
  </si>
  <si>
    <t>Страхование. Управление рисками;Торговля. Товароведение. Управление продажами</t>
  </si>
  <si>
    <t>Тюменский колледж экономики, управления и права</t>
  </si>
  <si>
    <t xml:space="preserve">Раскрывается статус процесса организации продаж как института предпринимательства в страховании, определяются бизнес-процессы страховых услуг в современных условиях рыночных отношений. Уделяется внимание традиционным методикам маркетинговых исследований, способам организации планирования, технологиям продаж и общения со страхователями. Рассматриваются ситуации продаж в страховании, требующие осуществление особых процедур. На материалах отечественной практики анализируются продажи за несколько периодов, приводятся практические задания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специальности «Страховое дело (по отраслям)», а также для преподавателей и практикующих специалистов.
</t>
  </si>
  <si>
    <t>978-5-406-11426-1</t>
  </si>
  <si>
    <t>https://book.ru/book/949411</t>
  </si>
  <si>
    <t>Организация производства. (СПО). Учебник.</t>
  </si>
  <si>
    <t>Толкачева И.М.</t>
  </si>
  <si>
    <t>Рекомендовано Экспертным советом УМО в системе ВО и СПО в качестве учебника для специальностей "Авиационные приборы и комплексы", "Мехатроника и мобильная робототехника (по отраслям)" и "Техническая эксплуатация и обслуживание роботизированного произ</t>
  </si>
  <si>
    <t>Организация производства</t>
  </si>
  <si>
    <t>Московский государственный технологический университет "Станкин"</t>
  </si>
  <si>
    <t>Освещены основные вопросы организации производственных процессов на предприятиях машиностроения (ПМ). Рассмотрены особенности организации и формирования структуры производства, типы и методы планирования, анализ и расчет производственной мощности предприятия, вопросы менеджмента качества, организации работы технического контроля на ПМ. Приведены классификация цехов, схемы сертификации продукции. Уделено внимание требованиям технического нормирования, подъемно-транспортному оборудованию, вопросам автоматизации современных ПМ.Соответствует ФГОС СПО последнего поколения.Для студентов СПО, обучающихся по специальностям «Авиационные приборы и комплексы»; «Мехатроника и мобильная робототехника (по отраслям)»; «Техническая эксплуатация и обслуживание роботизированного производства».</t>
  </si>
  <si>
    <t>978-5-406-12467-3</t>
  </si>
  <si>
    <t>https://book.ru/book/954496</t>
  </si>
  <si>
    <t>Организация производства и обслуживания на предприятиях общественного питания. (СПО). Учебник.</t>
  </si>
  <si>
    <t>Радченко Л.А.</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</si>
  <si>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специальностям «Технология продукции общественного питания», «Организация обслуживания в общественном питании»</t>
  </si>
  <si>
    <t>Организация и технология производства продукции общественного питания;Организация обслуживания</t>
  </si>
  <si>
    <t>Показаны основные концепции развития предприятий общественного питания, даны характеристики типов предприятий,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подкреплен многочисленными примерами; таблицы и рисунки позволяют легче понять и усвоить вопросы курса.Соответствует ФГОС СПО последнего поколения.Для студентов СПО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t>
  </si>
  <si>
    <t>978-5-406-12347-8</t>
  </si>
  <si>
    <t>https://book.ru/book/954495</t>
  </si>
  <si>
    <t>Организация производства продуктов питания для различных категорий потребителей. (СПО). Учебник.</t>
  </si>
  <si>
    <t>Димитриев А.Д.</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</si>
  <si>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</si>
  <si>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Организация и технология производства продукции общественного питания</t>
  </si>
  <si>
    <t>Российский университет кооперации (Чебоксарский кооперативный институт (филиал)</t>
  </si>
  <si>
    <t>Последовательно рассмотрены вопросы организации производства с учетом действующих законодательных и нормативных требований к современной организации общественного питания. Излагается последовательность организации производства продуктов питания с учетом целевых потребителей продукции предприятия. Освещены вопросы управления качеством кулинарных изделий в соответствии с действующим санитарным законодательством и соблюдением требований действующих нормативных документов, что наиболее полно соответствует формированию профессиональных знаний, умений и навыков у студентов.
Соответствует ФГОС СПО последнего поколения.
Для студентов среднего профессионального образования, обучающихся по специальности «Организация обслуживания в общественном питании».</t>
  </si>
  <si>
    <t>978-5-406-10140-7</t>
  </si>
  <si>
    <t>https://book.ru/book/946413</t>
  </si>
  <si>
    <t>Организация производства. (СПО). Учебное пособие.</t>
  </si>
  <si>
    <t>Новицкий Н.И., Горюшкин А.А.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</si>
  <si>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среднего профессионального образования по техническим и экономическим специальностям</t>
  </si>
  <si>
    <t>Экономика отдельных отраслей</t>
  </si>
  <si>
    <t>Белорусский государственный университет информатики и радиоэлектроники</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</si>
  <si>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производства.Соответствует ФГОС СПО последнего поколения.Для студентов СПО, обучающихся по техническим специальностям.</t>
  </si>
  <si>
    <t>978-5-406-12598-4</t>
  </si>
  <si>
    <t>https://book.ru/book/951815</t>
  </si>
  <si>
    <t>Организация процесса приготовления и приготовление сложной холодной кулинарной продукции + еПриложение. (СПО). Учебник.</t>
  </si>
  <si>
    <t>Рекомендовано Экспертным советом УМО в системе ВО и СПО в качестве учебника "Технология продукции общественного питания" среднего профессионального образования</t>
  </si>
  <si>
    <t xml:space="preserve">Организация процесса приготовления и приготовление сложной холодной кулинарной продукции;Технология </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</si>
  <si>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</si>
  <si>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978-5-406-12451-2</t>
  </si>
  <si>
    <t>https://book.ru/book/951556</t>
  </si>
  <si>
    <t>Организация процесса приготовления и приготовление сложных хлебобулочных, мучных кондитерских изделий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</si>
  <si>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</si>
  <si>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 xml:space="preserve">Процессы приготовления, подготовки к реализации хлебобулочных, мучных кондитерских изделий сложного </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</si>
  <si>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</si>
  <si>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978-5-406-12865-7</t>
  </si>
  <si>
    <t>https://book.ru/book/952985</t>
  </si>
  <si>
    <t>Организация процесса приготовления и приготовление сложных хлебобулочных, мучных кондитерских изделий. Практикум + еПриложение. (СПО). Учебно-практическое пособие.</t>
  </si>
  <si>
    <t>Васюкова А.Т., Жилина Т.С.</t>
  </si>
  <si>
    <t>Рекомендовано Экспертным советом УМО в системе ВО и СПО в качестве учебно-практического пособия для специальности "Технология продукции общественного питания" среднего профессионального образования</t>
  </si>
  <si>
    <t>Предназначен для подготовки специалистов в области общественного питания и кондитерского производства. Содержит 16 технологических карт занятий.Соответствует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</si>
  <si>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978-5-406-12154-2</t>
  </si>
  <si>
    <t>https://book.ru/book/950545</t>
  </si>
  <si>
    <t>Организация процесса приготовления и приготовления сложной горячей кулинарной продукции + еПриложение. (СПО). Учебник.</t>
  </si>
  <si>
    <t>Рекомендовано Экспертным советом УМО  в системе СПО в качестве учебника для студентов, обучающихся по направлению подготовки  19.02.10 «Технология продукции общественного питания»</t>
  </si>
  <si>
    <t>Процессы приготовления, подготовки к реализации горячих блюд, кулинарных изделий, закусок сложного а</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</si>
  <si>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гигиены и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блюд.Соответствует ФГОС СПО последнего поколения.Для студентов СПО, а также работников предприятий общественного питания, предпринимателей и широкого круга читателей.</t>
  </si>
  <si>
    <t>978-5-406-12348-5</t>
  </si>
  <si>
    <t>https://book.ru/book/951020</t>
  </si>
  <si>
    <t>Организация процессов модернизации и модификации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</si>
  <si>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t>
  </si>
  <si>
    <t>Организация процессов модернизации и модификации автотранспортных средств</t>
  </si>
  <si>
    <t>Рассмотрены основные вопросы организации процессов модернизации и модификации транспортных средств, сформулированы цели и задачи модернизации, приведены сведения о разработках в этой области за рубежом и в нашей стране. Описаны конструкции современных двигателей, трансмиссий, подвесок, рулевого управления и тормозных систем с подробным анализом их особенностей. Особое внимание уделено вопросам модернизации автотранспортных средств с использованием экологически чистых энергетических установок автомобиля, работающих на биотопливе и водороде.Соответствует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</si>
  <si>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978-5-406-11260-1</t>
  </si>
  <si>
    <t>https://book.ru/book/948582</t>
  </si>
  <si>
    <t>Организация процессов по техническому обслуживанию и ремонту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</si>
  <si>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и профессии «Механик» среднего профессионального образования"</t>
  </si>
  <si>
    <t>Организация процессов по техническому обслуживанию и ремонту автотранспортных средств</t>
  </si>
  <si>
    <t>Изложены основные сведения по технологии технического обслуживания (ТО) автомобильного транспорта, касающиеся общих направлений, планово-предупредительной системы и текущего ремонта, видов ТО, организации и технологии диагностирования автотранспорта при проведении ТО, методов организации технологических процессов на авторемонтных предприятиях и СТОА. Описано основное оборудование для проведения диагностирования и ТО основных агрегатов и систем автотранспортных средств. Уделено внимание вопросам безопасности труда при проведении ТО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</si>
  <si>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978-5-406-12289-1</t>
  </si>
  <si>
    <t>https://book.ru/book/950685</t>
  </si>
  <si>
    <t>Организация работы органов социального обеспечения в Российской Федерации. (СПО). Учебник.</t>
  </si>
  <si>
    <t>Галаганов В.П.</t>
  </si>
  <si>
    <t>Рекомендовано ФГУ «ФИРО»в качестве учебника для студентов образовательных учреждений СПО, обучающихся по специальности «Право и организация социального обеспечения»</t>
  </si>
  <si>
    <t>Организация социальной работы в Российской Федерации</t>
  </si>
  <si>
    <t>Страхование. Управление рисками</t>
  </si>
  <si>
    <t>Институт государства и права РАН</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</si>
  <si>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некоторые наиболее насущные проблемы в сфере социального обеспечения.Соответствует ФГОС СПО последнего поколения.Для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</si>
  <si>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978-5-406-13532-7</t>
  </si>
  <si>
    <t>https://book.ru/book/943187</t>
  </si>
  <si>
    <t>Организация различных видов деятельности и общения детей. (СПО). Учебник.</t>
  </si>
  <si>
    <t>Куликовская И.Э., Чумичева Р.М., Белогуров А.Ю.</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</si>
  <si>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</si>
  <si>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различных видов деятельности и общения детей</t>
  </si>
  <si>
    <t>Представлены теоретические и методические основы игровой деятельности детей раннего и дошкольного возраста, продуктивных видов деятельности дошкольников, музыкального воспитания детей, психолого-педагогические основы организации общения детей дошкольного возраста, основы организации образовательной деятельности по социально-коммуникативному развитию детей дошкольного возраста. К каждой главе предлагаются дискуссионные, практико-ориентированные и творческие задания.Соответствует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</si>
  <si>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978-5-406-13403-0</t>
  </si>
  <si>
    <t>https://book.ru/book/954518</t>
  </si>
  <si>
    <t>Организация различных видов деятельности и общения детей раннего и дошкольного возраста (с практикумом). (СПО). Учебник.</t>
  </si>
  <si>
    <t>В содержание тем включены теоретические вопросы и практические задания, требующие разной меры трудностей и творчества для организации самостоятельной работы и самоконтроля студентов, ориентирующие их на постепенный переход от учебной деятельности (теоретического аспекта) к овладению практико-профессиональными компетенциями: аналитическими и проектировочными действиями, проведением исследований проблемных педагогических ситуаций (заданий). Весь материал осваивается в режиме диалога с преподавателем и сокурсниками — это постоянное общение и взаимодействие в решении конкретных психолого-педагогических задач.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</si>
  <si>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978-5-406-12421-5</t>
  </si>
  <si>
    <t>https://book.ru/book/951661</t>
  </si>
  <si>
    <t>Организация различных видов деятельности и общения детей: эмоциональное развитие детей дошкольного возраста. (СПО). Учебное пособие.</t>
  </si>
  <si>
    <t>Ежкова Н.С.</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</si>
  <si>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</si>
  <si>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Раскрываются концептуально-теоретические подходы к эмоциональному развитию детей дошкольного возраста, описываются направления, особенности педагогического сопровождения эмоционального развития детей на каждом этапе дошкольного детства, представлены методические материалы по развитию у детей 3–7 лет эмоционального реагирования, экспрессивных проявлений, эмпатии, представлений об эмоциях, словаря эмоциональной лексики.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для повышения квалификации педагогов системы дошкольного образования.</t>
  </si>
  <si>
    <t>978-5-406-11963-1</t>
  </si>
  <si>
    <t>https://book.ru/book/950235</t>
  </si>
  <si>
    <t>Организация ремонтных работ промышленного оборудования и контроль за ними. Практикум. (СПО). Учебное пособие.</t>
  </si>
  <si>
    <t>Столярова М.В.</t>
  </si>
  <si>
    <t>Рекомендовано Экспертным советом УМО в системе ВО и СПО в качестве учебного пособия для специальности «Монтаж и техническая эксплуатация промышленного оборудования (по отраслям)» среднего профессионального образования</t>
  </si>
  <si>
    <t>Организация ремонтных работ промышленного оборудования и контроль за ними</t>
  </si>
  <si>
    <t>Раскрываются понятия проблемного  и развивающего обучения. Показана роль практических  заданий в преподавании такой дисциплины как «Организация ремонтных работ промышленного оборудования и контроль за ними». Важное место отведено внедрению современных информационных педагогических технологий в учебную деятельность обучающихся и влиянию формирования произвольности познавательных процессов, учебной деятельности в целом и способствует становлению личности, а значит, можно говорить о повышении качества образования.
Методические указания предназначены в качестве методического пособия при проведении практических занятий по МДК «Организация ремонтных работ промышленного оборудования и контроль за ними» для специальности СПО 15.02.01 Монтаж и техническая эксплуатация промышленного оборудования (по отраслям). Практические работы проводятся после изучения соответствующих разделов и тем учебной дисциплины. Выполнение обучающимися заданий практических занятий позволяет им понять, где и когда изучаемые теоретические положения и практические умения могут быть использованы в будущей практической деятельности. Выполнение студентами заданий практических занятий направлено на обобщение, систематизацию, углубление и закрепление знаний и умений  по МДК.    Перечень работ определен рабочей программой МДК.
Практические занятия являются неотъемлемой частью учебной дисциплины и подлежат обязательному выполнению студентами.</t>
  </si>
  <si>
    <t>978-5-466-03395-3</t>
  </si>
  <si>
    <t>https://book.ru/book/950357</t>
  </si>
  <si>
    <t>Организация социальной работы в Российской Федерации. (СПО). Учебное пособие.</t>
  </si>
  <si>
    <t>Басов Н.Ф. (под ред.), Басов Н.Ф., Веричева О.Н., Бойцова С.В., Воронцов Д.Б., Воронцова А.В., Забел</t>
  </si>
  <si>
    <t>Рекомендовано Экспертным советом УМО в системе ВО и СПО в качестве учебного пособия для специальности «Социальная работа» среднего профессионального образования</t>
  </si>
  <si>
    <t>Социальная работа</t>
  </si>
  <si>
    <t xml:space="preserve">Социальная работа </t>
  </si>
  <si>
    <t>Костромской государственный университет им. Н.А. Некрасова</t>
  </si>
  <si>
    <t>Целью данного пособия является вооружение будущих специалистов знаниями по организации социальной работы в Российской Федерации. В нем дана характеристика содержания и основных направлений организации социальной работы в различных сферах жизнедеятельности. Специальный раздел пособия посвящен особенностям организации социальной работы с разными группами населения.Соответствует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</si>
  <si>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978-5-406-12393-5</t>
  </si>
  <si>
    <t>https://book.ru/book/951136</t>
  </si>
  <si>
    <t>Организация торговли (торговой деятельности). (СПО). Учебник.</t>
  </si>
  <si>
    <t>Иванов Г.Г.</t>
  </si>
  <si>
    <t>Рекомендовано Экспертным советом УМО в системе ВО и СПО в качестве учебника для студентов, обучающихся по направлению подготовки «Торговое дело»</t>
  </si>
  <si>
    <t>Организация торговли</t>
  </si>
  <si>
    <t>Раскрыты основные принципы организации торговли как вида экономической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структур.Соответствует ФГОС СПО последнего поколения.Для учащихся среднего профессионального образования.</t>
  </si>
  <si>
    <t>978-5-406-12489-5</t>
  </si>
  <si>
    <t>https://book.ru/book/954497</t>
  </si>
  <si>
    <t>Организация транспортно-логистической деятельности. (СПО). Учебник.</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</si>
  <si>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</si>
  <si>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транспортно-логистической деятельности (по видам транспорта)</t>
  </si>
  <si>
    <t>Рассматриваются вопросы оперативного планирования и организации транспортного процесса и логистики. Описываются объекты, субъекты, методы транспортировки и средства оптимизационного управления, структура, цели, задачи транспортной логистики. Анализируется понятийный аппарат логистических транспортных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Освещаются достижения науки и техники, передовой и зарубежный опыт.Соответствует ФГОС СПО последнего поколения.Для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</si>
  <si>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978-5-406-12902-9</t>
  </si>
  <si>
    <t>https://book.ru/book/949259</t>
  </si>
  <si>
    <t>Организация физкультурно-спортивной работы  + еПриложение. (СПО). Учебник.</t>
  </si>
  <si>
    <t>Кузнецов В.С., Антонова О.Н.</t>
  </si>
  <si>
    <t>Рекомендовано Экспертным советом УМО  в системе ВО и СПО в качестве учебника для специальностей «Физическая культура» среднего профессионального образования</t>
  </si>
  <si>
    <t>Организация физкультурно-спортивной деятельности лиц с ограниченными возможностями здоровья;Организа</t>
  </si>
  <si>
    <t>Раскрываются нормативно-правовые, теоретические и методические основы организации физкультурно-спортивной работы с различными возрастными группами населения, технология организации и проведения спортивных соревнований и физкультурно-массовых мероприятий.Соответствует ФГОС СПО последнего поколения.Для студентов среднего профессионального образования. Может быть полезен студентам бакалавриата направления подготовки «Физическая культура».</t>
  </si>
  <si>
    <t>978-5-406-13918-9</t>
  </si>
  <si>
    <t>https://book.ru/book/955851</t>
  </si>
  <si>
    <t>Организация хранения и контроль запасов и сырья. (СПО). Учебное пособие.</t>
  </si>
  <si>
    <t>Стриженко А.В., Деренкова И.А., Белоусова С.В.</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</si>
  <si>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</si>
  <si>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Организация хранения и контроль запасов и сырья</t>
  </si>
  <si>
    <t>Российский университет кооперации (Краснодарский кооперативный институт (филиал)</t>
  </si>
  <si>
    <t>Подробно описаны и освещены вопросы ассортимента и характеристики основных групп продовольственных товаров, общие требования к качеству сырья и продуктов, виды снабжения, виды складских помещений и требования к ним, правила оформления заказа на продукты со склада и приема продуктов, поступающих со склада и от поставщиков; виды сопроводительной документации на различные группы продуктов.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</si>
  <si>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978-5-406-12890-9</t>
  </si>
  <si>
    <t>https://book.ru/book/952911</t>
  </si>
  <si>
    <t>Организация хранения и контроль запасов и сырья для специальности "Поварское и кондитерское дело".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</si>
  <si>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</si>
  <si>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Изложены основы товароведения запасов сырья и товаров на предприятиях общественного питания, показаны товародвижения. Дана характеристика основных групп товаров, их органолептическая оценка и требования к качеству. Приведены сведения о безопасности пищевых продуктов; показатели, формирующие качество пищевых продуктов. Приведена характеристика складских помещений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</si>
  <si>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978-5-406-11709-5</t>
  </si>
  <si>
    <t>https://book.ru/book/949524</t>
  </si>
  <si>
    <t>Органическая химия (с практикумом). (СПО). Учебник.</t>
  </si>
  <si>
    <t>Саенко О.Е.</t>
  </si>
  <si>
    <t>Рекомендовано Экспертным советом УМО в системе ВО и СПО в качестве учебника для группы специальностей "Химические технологии"</t>
  </si>
  <si>
    <t>Органическая химия</t>
  </si>
  <si>
    <t>В первом разделе изложены основные сведения о строении органических соединений. Во втором разделе рассмотрены основные классы органических соединений. Третий раздел посвящен отработке умений и навыков.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Особое внимание уделено профильным и профессионально значимым элементам содержания, что способствует формированию профессиональных компетенций и представляет важность для будущей профессиональной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«Химические технологии».</t>
  </si>
  <si>
    <t>978-5-406-13684-3</t>
  </si>
  <si>
    <t>https://book.ru/book/955436</t>
  </si>
  <si>
    <t>Освоение должности служащего 23369 «Кассир». (СПО). Учебное пособие.</t>
  </si>
  <si>
    <t>Костюкова Е.И., Германова В.С., Цисельская Ю.А.</t>
  </si>
  <si>
    <t>Рекомендовано Экспертным советом УМО в системе ВО и СПО в качестве "Экономика и бухгалтерский учет (по отраслям)" среднего профессионального образования</t>
  </si>
  <si>
    <t>Изучаются следующие процессы: приема наличных денег в кассу с фиксацией операции в базе данных; выдачи наличных средств подотчетным лицам на основании соответствующих документов с фиксацией операции в базе данных; ведения учета наличных средств в кассе с соблюдением требований законодательства; контроля за соблюдением лимита наличных в кассе; сдачи наличных средств по окончании рабочего дня в банк; принятия наличных средств из банка; оформления первичных кассовых документов; получения и оформления авансовых отчетов от подотчетных лиц.Соответствует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</si>
  <si>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978-5-406-13977-6</t>
  </si>
  <si>
    <t>https://book.ru/book/955911</t>
  </si>
  <si>
    <t>Основные жанры научных работ. (СПО). Учебное пособие.</t>
  </si>
  <si>
    <t>Авдонина Л.Н., Гусева Т.В., Ирышкин С.А.</t>
  </si>
  <si>
    <t>Русский язык и культура речи</t>
  </si>
  <si>
    <t>Русский язык. Культура речи;Общее языкознание</t>
  </si>
  <si>
    <t>Пензенский государственный университет</t>
  </si>
  <si>
    <t>Учебное пособие посвящено основным письменным жанрам собственно научного подстиля (статья, эссе,  индивидуальный проект, курсовая работа, выпускная квалификационная работа), учебно-научного подстиля (доклад, сообщение, отчет, презентация) и научно-информативного подстиля речи (реферат, конспект, аннотация, тезисный план, отзыв, рецензия). В приложении даны образцы написания введения индивидуального проекта,  заключения доклада,  эссе, конспекта, тезисного плана,  отзыва.  Пособие имеет практическую направленность, формирует навыки научной письменной речи, а также  умения составлять научные тексты разных жанров.
Пособие предназначено для преподавателей и студентов гуманитарных направлений средних профессиональных учебных заведений.</t>
  </si>
  <si>
    <t>978-5-466-07020-0</t>
  </si>
  <si>
    <t>https://book.ru/book/952163</t>
  </si>
  <si>
    <t>Основы автоматизации технологических процессов. (СПО). Учебник.</t>
  </si>
  <si>
    <t>Рекомендовано
Экспертным советом УМО в системе СПО
в качестве учебника для студентов,
обучающихся по направлению подготовки
«Автоматизация технологических процессов
и производств (по отраслям)»</t>
  </si>
  <si>
    <t xml:space="preserve">Проектирование, моделирование и оптимизация систем автоматизации (по отраслям);Основы автоматизации </t>
  </si>
  <si>
    <t>Рассмотрены тенденции автоматизации машиностроительных производств (АМП), пути повышения производительности и эффективности, особенности организации и планирования технической подготовки АМП, методы обеспечения технологичности конструкций изделий, особенности проектирования технологических процессов и выбора оборудования. Изложены вопросы построения автоматических линий, робототехнологических комплексов,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автоматизированного завода будущего.Соответствует ФГОС СПО последнего поколения.Для студентов среднего профессионального образования, обучающихся по направлению «Автоматизация технологических процессов и производств» и смежным направлениям.</t>
  </si>
  <si>
    <t>978-5-406-11335-6</t>
  </si>
  <si>
    <t>https://book.ru/book/948627</t>
  </si>
  <si>
    <t>Основы автоматизации технологических процессов. Практикум. (СПО). Учебно-практическое пособие.</t>
  </si>
  <si>
    <t>Рекомендовано Экспертным советом УМО в системе ВО и СПО в качестве учебно-практического пособия для укрупнённой группы специальностей "Инженерное дело, технологии и технические науки"</t>
  </si>
  <si>
    <t>Основы автоматизации технологических процессов</t>
  </si>
  <si>
    <t>Автоматика и управление</t>
  </si>
  <si>
    <t>Кратко изложены основные направления автоматизации типовых технологических процессов для различных видов производств с применением промышленных роботов, систем числового программного управления и гибких производственных систем. Приведен комплекс лабораторных работ и практических занятий. Для каждой работы даны теоретические сведения, представлены схемы и описания лабораторных установок, методики проведения лабораторных работ и выполнения практических занятий и расчетов, контрольные вопросы.Вместе с учебником «Основы автоматизации технологических процессов» составляет учебно-методический комплекс.Соответствует ФГОС СПО последнего поколения.Для студентов и преподавателей средних профессиональных учебных заведений.</t>
  </si>
  <si>
    <t>978-5-406-12814-5</t>
  </si>
  <si>
    <t>https://book.ru/book/952694</t>
  </si>
  <si>
    <t>Основы агрономии. (СПО). Учебник.</t>
  </si>
  <si>
    <t>Мазиров М.А., Матюк Н.С., Полин В.Д., Николаев В.А.</t>
  </si>
  <si>
    <t>Рекомендовано Экспертным советом УМО в системе ВО и СПО в качестве учебника
для специальности «Механизация сельского хозяйства» среднего профессионального образования</t>
  </si>
  <si>
    <t>Основы агрономии</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</si>
  <si>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культур.Соответствует ФГОС СПО последнего поколения.Для студентов среднего профессионального образования, обучающихся по специальности «Механизация сельского хозяйства».</t>
  </si>
  <si>
    <t>978-5-406-13564-8</t>
  </si>
  <si>
    <t>https://book.ru/book/955378</t>
  </si>
  <si>
    <t>Основы анализа бухгалтерской отчетности. (СПО). Учебник.</t>
  </si>
  <si>
    <t>Иванова Н.В., Иванов К.В.</t>
  </si>
  <si>
    <t>Рекомендовано
Экспертным советом УМО в системе ВО и СПО
в качестве учебника для специальностей
«Бухгалтерский учет», «Экономика», «Менеджмент»
среднего профессионального образования</t>
  </si>
  <si>
    <t>Основы анализа бухгалтерской отчетности</t>
  </si>
  <si>
    <t>Институт государственного управления, права и инновационных технологий</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</si>
  <si>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экономики.Соответствует ФГОС СПО последнего поколения.Для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</si>
  <si>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978-5-406-13061-2</t>
  </si>
  <si>
    <t>https://book.ru/book/944921</t>
  </si>
  <si>
    <t>Басова М.М., Ермакова М.Н.</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</si>
  <si>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</si>
  <si>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Рассматриваются теоретические и практические вопросы анализа финансовой отчетности организации, характерные для современного этапа развития экономики. Представлены современные методы и методики анализа деятельности коммерческой организации с использованием информации, содержащейся в ее финансовой отчетности. Предлагаемые методики проиллюстрированы расчетами по данным отчетности публичной российской компании, формы бухгалтерской отчетности которой представлены в приложениях. Метод подачи материала ориентирован на выработку практических навыков: умения «читать» и анализировать формы отчетности компаний.Соответствует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t>
  </si>
  <si>
    <t>978-5-406-09556-0</t>
  </si>
  <si>
    <t>https://book.ru/book/950155</t>
  </si>
  <si>
    <t>Основы аналитической химии. (СПО). Учебник.</t>
  </si>
  <si>
    <t>Рекомендовано Экспертным советом УМО в системе ВО и СПО в качестве учебника для профессии «Лаборант по контролю качества сырья, реактивов, промежуточных продуктов, готовой продукции, отходов производства (по отраслям)» среднего профессионального обра</t>
  </si>
  <si>
    <t>Основы аналитической химии</t>
  </si>
  <si>
    <t>Излагаются необходимые теоретические основы аналитической химии. Дан краткий очерк развития аналитической химии, описание различных методов качественного и количественного анализа, приводятся примеры решения типовых задач на равновесия в гомогенных и гетерогенных системах. Приводятся примеры решения задач по количественному анализу.
Цель учебника — научить студента применять полученные знания для решения реальных проблем.
Соответствует ФГОС СПО последнего поколения.
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</si>
  <si>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978-5-406-12599-1</t>
  </si>
  <si>
    <t>https://book.ru/book/951953</t>
  </si>
  <si>
    <t>Основы банковских информационных систем и технологий. (СПО). Учебник.</t>
  </si>
  <si>
    <t>Лаврушин О.И. (под ред.), Соловьев В.И. (под ред.), Лаврушин О.И., Соловьев В.И., Косарев В.Е., Гоба</t>
  </si>
  <si>
    <t>Рекомендовано Экспертным советом УМО в системе ВО и СПО в качестве учебника для специальности "Банковское дело"</t>
  </si>
  <si>
    <t>Деньги. Кредит. Банки. Валютные отношения ;Прикладные программные продукты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</si>
  <si>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Разбираются вопросы реализации расчетных, депозитных, ссудных операций и вопросы формирования отчетности банка в АБС, в частности в системе «Diasoft FA#».
Соответствует ФГОС СПО последнего поколения
Для обучающихся в системе среднего профессионального образования, экономистов, банковских работников, широкого круга читателей, интересующихся вопросами банковских и финансовых технологий.</t>
  </si>
  <si>
    <t>978-5-406-12797-1</t>
  </si>
  <si>
    <t>https://book.ru/book/952685</t>
  </si>
  <si>
    <t>Основы банковского дела. (СПО). Учебник.</t>
  </si>
  <si>
    <t>Ларина О.И., Кузнецова В.В.</t>
  </si>
  <si>
    <t>Рекомендовано Экспертным советом УМО в системе ВО и СПО в качестве учебника для специальностей  "Банковское дело", "Экономика и бухгалтерский учет", "Финансы" среднего профессионального образования</t>
  </si>
  <si>
    <t>Основы банковского дела</t>
  </si>
  <si>
    <t>Изложены базовые теории и понятия в области банковского дела в разрезе ключевых направлений, необходимых для работы в финансовой сфере. Представлены как теоретические материалы, так и современные кейсы, поясняющие их практическую реализацию, что способствует формированию необходимых компетенций у обучающихся.
Соответствует ФГОС СПО последнего поколения.
Для студентов среднего профессионального образования, обучающихся по специальностям «Банковское дело», «Экономика и бухгалтерский учет», «Финансы».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отдельных кредитных организаций.</t>
  </si>
  <si>
    <t>978-5-406-13290-6</t>
  </si>
  <si>
    <t>https://book.ru/book/954608</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</si>
  <si>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</si>
  <si>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</si>
  <si>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</si>
  <si>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помощи при ранениях и других несчастных случаях. Отдельное внимание уделяется основам военной службы — составу, организационной структуре, управлению и руководству Вооруженными Силами Российской Федерации, порядку прохождения военной службы, правам, обязанностям и ответственности военнослужащих, взаимоотношениям военнослужащих и внутреннему порядку.Соответствует ФГОС СПО последнего поколения.Для студентов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</si>
  <si>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978-5-406-12668-4</t>
  </si>
  <si>
    <t>https://book.ru/book/953111</t>
  </si>
  <si>
    <t>Основы безопасности и защиты Родины. (СПО). Учебник.</t>
  </si>
  <si>
    <t>Тебенькова Е.А., Семенов И.Н.</t>
  </si>
  <si>
    <t>Курганский государственный университет</t>
  </si>
  <si>
    <t>Показан алгоритм действий по обеспечению безопасности личности, общества и государства (идентификация опасностей, оценка риска, выбор способов защиты от опасности или минимизации риска). Акцент сделан на опасностях, актуальных для молодежи. Содержатся сведения об опасностях военного времени, традициях и способах защиты государства от внешних и внутренних угроз. Рассмотрены способы оказания первой помощи при различных неотложных состояниях, травмах.
Разработан на основе примерной рабочей программы ИРПО по общеобразовательной дисциплине «Основы безопасности и защиты Родины».
Соответствует ФГОС СПО последнего поколения.
Для студентов среднего профессионального образования, осваивающих общеобразовательную дисциплину в рамках ООП СПО.</t>
  </si>
  <si>
    <t>978-5-406-13935-6</t>
  </si>
  <si>
    <t>https://book.ru/book/955986</t>
  </si>
  <si>
    <t>Основы бережливого производства. (СПО). Учебник.</t>
  </si>
  <si>
    <t>Курамшина А.В., Попова Е.В.</t>
  </si>
  <si>
    <t>Основы бережливого производства — одна из дисциплин обязательной части социально-гуманитарного цикла по всем образовательным программам среднего профессионального образования. Учебник предназначен для изучения основных положений дисциплины, самостоятельной подготовки студентов к лекционным и практическим занятиям, устному опросу на аудиторных занятиях, выполнению заданий, в том числе тестовых. В данном издании представлены ключевые понятия и определения, основы экономических знаний в области бережливого производства по трем разделам курса, практические задания, иллюстрационный материал и контрольные вопросы.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</si>
  <si>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978-5-406-12476-5</t>
  </si>
  <si>
    <t>https://book.ru/book/951594</t>
  </si>
  <si>
    <t>Основы бухгалтерского учета. (СПО). Учебник.</t>
  </si>
  <si>
    <t>Малиновская Н.В.</t>
  </si>
  <si>
    <t>Основы бухгалтерского учета</t>
  </si>
  <si>
    <t xml:space="preserve">Изложены основы бухгалтерского учета: даны понятия бухгалтерского учета, объектов бухгалтерского учета, учетной политики, учетных регистров; определены его задачи; рассмотрены нормативное регулирование бухгалтерского учета, элементы метода бухгалтерского учета: документация и инвентаризация, счета и двойная запись, оценка и калькуляция, бухгалтерский баланс и отчетность. Раскрыты особенности учета хозяйственных процессов от момента создания организации до распределения полученной прибыли. Рассмотрены основы бухгалтерской отчетности. Содержит практикум, контрольные тесты с ответами.
Соответствует ФГОС СПО последнего поколения.
Для студентов среднего профессионального образования, обучающихся по специальности 38.02.01 «Экономика и бухгалтерский учет (по отраслям)». </t>
  </si>
  <si>
    <t>978-5-406-12718-6</t>
  </si>
  <si>
    <t>https://book.ru/book/952156</t>
  </si>
  <si>
    <t>Основы бухгалтерского учета. (СПО). Учебное пособие.</t>
  </si>
  <si>
    <t>Костюкова Е.И., Германова В.С., Татаринова М.Н.</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</si>
  <si>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</si>
  <si>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Содержит теоретический материал, практические задания и пояснения по их выполнению, вопросы и тесты для самоконтроля, что позволит сформировать у студентов комплексное представление о бухгалтерском учете, его предмете, объектах и методах, о нормативном регулировании и основных принципах ведения учета и приобрести компетенции работы в программе 1С:Предприятие для дальнейшей подготовки к сдаче демонстрационного экзамена по специальности 38.02.01 Экономика и бухгалтерский учет (по отраслям).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</si>
  <si>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978-5-406-12967-8</t>
  </si>
  <si>
    <t>https://book.ru/book/953144</t>
  </si>
  <si>
    <t>Основы ведения Единого государственного реестра недвижимости. (СПО). Учебное пособие.</t>
  </si>
  <si>
    <t>Рекомендовано Экспертным советом УМО в системе ВО и СПО в качестве учебника / учебного пособия для специальности "Землеустройство" среднего профессионального образования</t>
  </si>
  <si>
    <t xml:space="preserve">Охарактеризовано развитие систем кадастрового учета недвижимых объектов в России и за рубежом, представлены правила ведения единого государственного реестра недвижимости (ЕГРН), его статус, структура и принципы ведения и то, как предоставляются сведения заинтересованным лицам. Раскрыты вопросы, связанные с деятельностью Росреестра, на который возложены кадастровый учет объектов недвижимости и регистрация прав на них. Изучение материала позволит овладеть компетенциями, предусмотренными соответствующим образовательным стандартом, и сформировать у обучающихся системное восприятие комплекса вопросов, связанных с ведением ЕГРН.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</si>
  <si>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978-5-406-12781-0</t>
  </si>
  <si>
    <t>https://book.ru/book/952823</t>
  </si>
  <si>
    <t>Основы военной службы. (СПО). Учебник.</t>
  </si>
  <si>
    <t>Микрюков В.Ю., Шамаев В.Г.</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</si>
  <si>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</si>
  <si>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</si>
  <si>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978-5-406-11238-0</t>
  </si>
  <si>
    <t>https://book.ru/book/948607</t>
  </si>
  <si>
    <t>Основы геологии. (СПО). Учебник.</t>
  </si>
  <si>
    <t>Попов Ю.В.</t>
  </si>
  <si>
    <t>Рекомендовано Экспертным советом УМО в системе ВО и СПО в качестве учебника для укрупненной группы специальностей "Прикладная геология, горное дело, нефтегазовое дело и геодезия"  среднего профессионального образования</t>
  </si>
  <si>
    <t>Основы геологии и геоморфологии;Основы геологии</t>
  </si>
  <si>
    <t>Геология. Почвоведение;Естествознание</t>
  </si>
  <si>
    <t>Приводятся сведения о формирующих геологическое пространство объектах (минералах, горных породах, их закономерных ассоциациях), создаваемых ими геологических телах и образующих их процессах, о строении внутренних геосфер Земли как результате развития планеты, происходящих на поверхности Земли и в ее недрах геологических процессах, краткие сведения о принципах и методах геологической хронологии, тектонических и геодинамических процессах. Содержит обширную терминологическую базу и иллюстративный материал.
Соответствует ФГОС СПО последнего поколения.
Для учащихся среднего профессионального образования.</t>
  </si>
  <si>
    <t>978-5-406-13579-2</t>
  </si>
  <si>
    <t>https://book.ru/book/955389</t>
  </si>
  <si>
    <t>Основы гидравлики и теплотехники. (СПО). Учебное пособие.</t>
  </si>
  <si>
    <t>Лаврухин П.В., Панченко С.В., Пархоменко С.Г.</t>
  </si>
  <si>
    <t>Рекомендовано Экспертным советом УМО в системе ВО и СПО в качестве учебного пособия для специальностей «Механизация сельского хозяйства» и «Эксплуатация и ремонт сельскохозяйственной техники и оборудования» среднего профессионального образования</t>
  </si>
  <si>
    <t>Основы гидравлики и теплотехники</t>
  </si>
  <si>
    <t>Сельское хозяйство</t>
  </si>
  <si>
    <t>Азово-Черноморский инженерный институт ФГБОУ ВО Донской ГАУ</t>
  </si>
  <si>
    <t>Рассматриваются основные принципы гидростатики, гидродинамики и теплотехники, а также их практическое применение. Материал пособия изложен в виде простых объяснений явлений и эффектов, которые происходят при движении жидкостей, при работе динамических и объемных гидравлических машин в гидро- и пневмоприводах, а также в гидродинамических передачах.Соответствует ФГОС СПО последнего поколения.Для студентов среднего профессионального образования, обучающихся по специальностям «Механизация сельского хозяйства» и «Эксплуатация и ремонт сельскохозяйственной техники и оборудования».</t>
  </si>
  <si>
    <t>978-5-406-13868-7</t>
  </si>
  <si>
    <t>https://book.ru/book/955665</t>
  </si>
  <si>
    <t>Основы гидравлики и теплотехники. (СПО). Учебник.</t>
  </si>
  <si>
    <t>Крестин Е.А., Зеленцов Д.В.</t>
  </si>
  <si>
    <t>Механика;Сельское хозяйство</t>
  </si>
  <si>
    <t xml:space="preserve">Самарский государственный технический университет </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</si>
  <si>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тепломассообмена.Соответствует ФГОС СПО последнего поколения.Для студентов, обучающихся по специальности «Механизация сельского хозяйства».</t>
  </si>
  <si>
    <t>978-5-406-11608-1</t>
  </si>
  <si>
    <t>https://book.ru/book/949197</t>
  </si>
  <si>
    <t>Основы дизайна и композиции. (СПО). Учебник.</t>
  </si>
  <si>
    <t>Рощин С.П., Хлебников А.С.</t>
  </si>
  <si>
    <t>Основы дизайна и композиции</t>
  </si>
  <si>
    <t>Графика. Дизайн;Дизайн. Изобразительное искусство</t>
  </si>
  <si>
    <t>Московский государственный педагогический университет</t>
  </si>
  <si>
    <t xml:space="preserve">В книге показаны основные сведения о возникновении и развитии дизайна за рубежом и в России. На примере известных проектов, теоретических и практических решений объектов дизайна в разных странах   показаны стили и направления развития дизайна от его зарождения до настоящего времени. Определена связь зарождения и развития дизайна с развитием теоретических и практических положений композиции в художественном творчестве, с появлением и развитием формальных методов в искусстве, их влиянием на развитие эстетических представлений о предметном мире, его функциональном и конструктивном устройстве. В книге показаны основные виды современного дизайна и перспективы их актуализации в жизнедеятельности человека. Особое внимание в книге посвящено проблеме композиции в дизайне. Данный раздел включает виды композиции, правила и закономерности, лежащие в основе ее теории и практики.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</si>
  <si>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978-5-466-06928-0</t>
  </si>
  <si>
    <t>https://book.ru/book/954014</t>
  </si>
  <si>
    <t>Основы дизайн-мышления для ИТ-специалистов. (СПО). Учебник.</t>
  </si>
  <si>
    <t>Проектирование и дизайн информационных систем</t>
  </si>
  <si>
    <t>Графика. Дизайн;Прикладные программные продукты</t>
  </si>
  <si>
    <t xml:space="preserve">Рассматриваются основные понятия и этапы дизайн-мышления, а также инструменты, которые можно использовать на каждом этапе дизайн-мышления. Описываются трудности, возникающие при проектировании взаимодействия пользователей с информационными системами, а также при проектировании интерфейсов. Затрагиваются вопросы UI/UX-дизайна при разработке интернет-сайтов. Описываются основные элементы веб-дизайна, современные подходы к разработке товаров и услуг, принципы и подходы методологии DevOps. В завершение рассматриваются основные этапы создания стартапов, клиентоориентированный подход к разработке и матрица путей роста.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t>
  </si>
  <si>
    <t>978-5-406-13007-0</t>
  </si>
  <si>
    <t>https://book.ru/book/953658</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</si>
  <si>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</si>
  <si>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</si>
  <si>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</si>
  <si>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Основы информатики;Информатика</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</si>
  <si>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</si>
  <si>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978-5-406-11093-5</t>
  </si>
  <si>
    <t>https://book.ru/book/947649</t>
  </si>
  <si>
    <t>Основы исследовательской деятельности. (СПО). Учебник.</t>
  </si>
  <si>
    <t>Розанова Н.М.</t>
  </si>
  <si>
    <t>Рекомендовано Экспертным советом УМО в системе ВО и СПО в качестве учебника для всех специальностей среднего профессионального образования</t>
  </si>
  <si>
    <t>Основы исследовательской деятельности</t>
  </si>
  <si>
    <t>Представлен широкомасштабный материал, раскрывающий ключевые особенности научно-исследовательской работы учащихся в рамках СПО. Показывается, что такое научная и исследовательская работа, как организовать курсовой и дипломный проект и защитить свою работу наиболее впечатляющим образом. Логика учебника позволяет оптимальным образом организовать аудиторную и самостоятельную работу обучаемых, помогает выделить этапы исследования, определить цель работы, оформить структуру проведенного анализа таким образом, чтобы реализовать исследовательский потенциал талантливых ребят.
Соответствует ФГОС СПО последнего поколения.
Для студентов среднего профессионального образования.</t>
  </si>
  <si>
    <t>978-5-406-12050-7</t>
  </si>
  <si>
    <t>https://book.ru/book/950599</t>
  </si>
  <si>
    <t>Основы калькуляции и учета (в поварском деле и общественном питании). Практикум. (СПО). Учебное пособие.</t>
  </si>
  <si>
    <t>Орешкина Н.А.</t>
  </si>
  <si>
    <t>Рекомендовано Экспертным советом УМО в системе ВО и СПО в качестве учебного пособия для специальностей "Технология продукции общественного питания" и "Поварское и кондитерское дело" среднего профессионального образования</t>
  </si>
  <si>
    <t>Основы калькуляции и учета</t>
  </si>
  <si>
    <t>Волгоградский колледж ресторанного сервиса и торговли</t>
  </si>
  <si>
    <t>Состоит из двух разделов: учет товарных операций в организациях общественного питания и организация работы в компьютерной программе «1С: Общепит 8.3». Соответствует ФГОС СПО последнего поколения. 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</si>
  <si>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978-5-406-12815-2</t>
  </si>
  <si>
    <t>https://book.ru/book/952695</t>
  </si>
  <si>
    <t>Основы калькуляции и учета (для профессии "Повар-кондитер"). (СПО). Учебное пособие.</t>
  </si>
  <si>
    <t>Костюкова Е.И., Ельчанинова О.В.</t>
  </si>
  <si>
    <t>Рекомендовано Экспертным советом УМО в системе ВО и СПО в качестве учебного пособия для профессии «Повар, кондитер»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</si>
  <si>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являющихся специфическими для организаций общественного питания. Особое внимание уделено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задания.Соответствует ФГОС СПО последнего поколения.Для учащихся профессиональных лицеев, колледжей и высших учебных заведений, а также практических работников предприятий общественного питания.</t>
  </si>
  <si>
    <t>978-5-406-11190-1</t>
  </si>
  <si>
    <t>https://book.ru/book/948693</t>
  </si>
  <si>
    <t>Саполгина Л.А.</t>
  </si>
  <si>
    <t>Рекомендовано
Экспертным советом УМО в системе ВО и СПО
в качестве учебного пособия
для профессии «Повар-кондитер»
среднего профессионального образования</t>
  </si>
  <si>
    <t>Российский экономический университет имени Г.В. Плеханова (Пермский филиал)</t>
  </si>
  <si>
    <t>Кратко и доступно изложены основы ценообразования и бухгалтерского учета в организациях общественного питания. На конкретных примерах рассмотрены приемы калькулирования продукции собственного производства и ведения бухгалтерского учета, показана методика проведения практических занятий.Соответствует ФГОС СПО последнего поколения.Для студентов, обучающихся бухгалтерскому учету в системах среднего профессионального образования торгово-экономического профиля.</t>
  </si>
  <si>
    <t>978-5-406-05607-3</t>
  </si>
  <si>
    <t>https://book.ru/book/943868</t>
  </si>
  <si>
    <t>Основы композиции и дизайна. (СПО). Учебное пособие</t>
  </si>
  <si>
    <t>Оськина Т.В.</t>
  </si>
  <si>
    <t>Рекомендовано Экспертным советом УМО в системе ВО и СПО у качестве учебного пособия для специальности и профессии "Ювелир" среднего профессионального образования</t>
  </si>
  <si>
    <t>Основы композиции и дизайна</t>
  </si>
  <si>
    <t>Раскрываются основные понятия и характеристики композиционных построений в области изобразительного искусства и дизайна. Описаны законы, приемы и принципы работы в различных техниках, с различными материалами, используемыми в дизайне. Уделено внимание истории зарождения и развития мирового предметного дизайна и ювелирного искусства.Соответствует ФГОС СПО последнего поколения.Для подготовки специалистов по профессии «Ювелир» в образовательных учебных заведениях начального профессионального образования, а также для других специальностей в области дизайна.</t>
  </si>
  <si>
    <t>978-5-406-08364-2</t>
  </si>
  <si>
    <t>https://book.ru/book/944085</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</si>
  <si>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</si>
  <si>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</si>
  <si>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</si>
  <si>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</si>
  <si>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</si>
  <si>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</si>
  <si>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978-5-406-11393-6</t>
  </si>
  <si>
    <t>https://book.ru/book/948875</t>
  </si>
  <si>
    <t>Основы культуры профессионального общения. (СПО). Учебное пособие.</t>
  </si>
  <si>
    <t>Гац И.Ю.</t>
  </si>
  <si>
    <t>Рекомендовано Экспертным советом УМО в системе ВО и СПО в качестве учебного пособия для профессий укрупненной группы "Сервис и туризм" среднего профессионального образования</t>
  </si>
  <si>
    <t>Основы культуры профессионального общения</t>
  </si>
  <si>
    <t>Этика. Эстетика;Русский язык. Культура речи</t>
  </si>
  <si>
    <t xml:space="preserve">Призвано помочь обучающимся в освоении дисциплин и факультативных курсов, формирующих навыки профессионального общения, таких как: «Деловая культура», «Профессиональное общение» и т.д. Теоретические сведения, необходимые будущему работнику сферы обслуживания, представлены конспективно, содержат ключевые понятия этики и профессионального общения. Дидактический материал призван поддерживать активность студентов на практических занятиях. Деятельностный характер коммуникативных упражнений и ситуативных задач стимулирует обучающихся к участию в деловых играх, к преодолению барьеров в общении.
Соответствует ФГОС СПО последнего поколения.
Для широкого круга специалистов: преподавателей и учителей, руководителей  тренингов, программ подготовки и переподготовки специалистов.
</t>
  </si>
  <si>
    <t>978-5-406-13137-4</t>
  </si>
  <si>
    <t>https://book.ru/book/954652</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</si>
  <si>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</si>
  <si>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</si>
  <si>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</si>
  <si>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</si>
  <si>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978-5-406-06250-0</t>
  </si>
  <si>
    <t>https://book.ru/book/945221</t>
  </si>
  <si>
    <t>Основы маркетинга гостиничных услуг. (СПО). Учебник.</t>
  </si>
  <si>
    <t>Синицына О.Н.</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</si>
  <si>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</si>
  <si>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Основы маркетинга гостиничных услуг</t>
  </si>
  <si>
    <t>Маркетинг;Туризм. Гостеприимство</t>
  </si>
  <si>
    <t>Уральский федеральный университет имени первого Президента России Б.Н. Ельцина</t>
  </si>
  <si>
    <t>Раскрываются теоретические аспекты маркетинга гостиничных услуг, особенности маркетинговой деятельности предприятий данной отрасли на современном этапе. Рассматриваются структура и содержание комплекса маркетинга предприятия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</si>
  <si>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978-5-406-12016-3</t>
  </si>
  <si>
    <t>https://book.ru/book/950244</t>
  </si>
  <si>
    <t>Основы маркетинга гостиничных услуг+еПриложение. (СПО). Учебник.</t>
  </si>
  <si>
    <t>Карпова С.В. (под ред.), Карпова С.В.</t>
  </si>
  <si>
    <t>Рекомендовано Экспертным советом УМО в системе ВО и СПО в качестве учебника для специальности  "Гостиничное дело", "Гостиничный сервис"</t>
  </si>
  <si>
    <t>Раскрываются базовые понятия и современные направления развития маркетинга гостиничных услуг, приводятся маркетинговые исследования и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На материалах отечественной и зарубежной практики предприятий гостиничного бизнеса показывается маркетинговая деятельность. Приводятся примеры, анализируются особенности деятельности предприятий гостиничного бизнеса в период экономического кризиса и неопределенности.
Соответствует ФГОС СПО последнего поколения.
Для студентов среднего профессионального образования, обучающихся по направлениям «Экономика», «Менеджмент», «Организация гостиничных услуг».</t>
  </si>
  <si>
    <t>978-5-406-12769-8</t>
  </si>
  <si>
    <t>https://book.ru/book/952676</t>
  </si>
  <si>
    <t>Основы маркетинга сферы услуг. (СПО). Учебное пособие.</t>
  </si>
  <si>
    <t>Рекомендовано Экспертным советом УМО  в системе ВО и СПО в качестве учебного пособия для специальностей «Парикмахерское искусство», «Стилистика и искусство визажа», «Прикладная эстетика» среднего профессионального образования</t>
  </si>
  <si>
    <t>Основы маркетинга сферы услуг</t>
  </si>
  <si>
    <t>Маркетинг;Сервис. Сфера обслуживания</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</si>
  <si>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коммуникации.Соответствует ФГОС СПО последнего поколения.Для студентов колледжей, обучающихся по специальностям «Парикмахерское искусство», «Стилистика и искусство визажа», «Прикладная эстетика».</t>
  </si>
  <si>
    <t>978-5-406-10267-1</t>
  </si>
  <si>
    <t>https://book.ru/book/944933</t>
  </si>
  <si>
    <t>Основы маркетинга сферы услуг. (СПО). Учебник.</t>
  </si>
  <si>
    <t>Беляев В.И., Бутакова М.М., Бутакова Е.В., Пяткова О.Н.</t>
  </si>
  <si>
    <t>Рекомендовано Экспертным советом УМО  в системе ВО и СПО в качестве учебника для группы специальностей «Сервис и туризм»  среднего профессионального образования</t>
  </si>
  <si>
    <t>Алтайский государственный университет</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</si>
  <si>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и др.). Позволит сформировать компетенции, необходимые современным специалистам, принимающим маркетинговые решения на предприятиях сферы услуг.Соответствует ФГОС СПО последнего поколения.Для студентов среднего профессионального образования, обучающихся по специальностям сферы услуг.</t>
  </si>
  <si>
    <t>978-5-406-09516-4</t>
  </si>
  <si>
    <t>https://book.ru/book/943172</t>
  </si>
  <si>
    <t>Основы маркетинга сферы услуг (для специальности "Парикмахерское искусство"). (СПО). Учебник.</t>
  </si>
  <si>
    <t>Рекомендовано Экспертным советом УМО  в системе ВО и СПО в качестве учебного пособия для специальности «Парикмахерское искусство»  среднего профессионального образования</t>
  </si>
  <si>
    <t>Рассматривается современная концепция маркетинга предприятия сферы услуг. Центральное место занимают вопросы поведения потребителей, разработки маркетинговых инструментов воздействия на спрос и информационной основы принятия маркетинговых решений.Соответствует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</si>
  <si>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978-5-406-12538-0</t>
  </si>
  <si>
    <t>https://book.ru/book/951737</t>
  </si>
  <si>
    <t>Основы материаловедения для профессии "Изготовитель арматурных сеток и каркасов". (СПО). Учебник.</t>
  </si>
  <si>
    <t>Якубов С.Х.</t>
  </si>
  <si>
    <t>Рекомендовано Экспертным советом УМО в системе ВО и СПО в качестве учебника для специальности «Изготовитель арматурных сеток и каркасов» среднего профессионального образования</t>
  </si>
  <si>
    <t>Изложены закономерности, определяющие строение и свойства материалов в зависимости от состава и условий обработки. «Основы материаловедения» — одна из основных в цикле дисциплин, определяющих подготовку арматурщиков и сварщиков арматурных сеток и каркасов.Соответствует ФГОС СПО последнего поколения.Для студентов среднего профессионального образования, обучающихся по специальности «Изготовитель арматурных сеток и каркасов».</t>
  </si>
  <si>
    <t>978-5-406-09704-5</t>
  </si>
  <si>
    <t>https://book.ru/book/948566</t>
  </si>
  <si>
    <t>Основы медицинских знаний. (СПО). Учебное пособие.</t>
  </si>
  <si>
    <t>Айзман Р.И., Омельченко И.В.</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</si>
  <si>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</si>
  <si>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Здоровье и его профилактика;Медицинские науки. Здравоохранение</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</si>
  <si>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</si>
  <si>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978-5-406-11807-8</t>
  </si>
  <si>
    <t>https://book.ru/book/950190</t>
  </si>
  <si>
    <t>Основы медицинских знаний и здорового образа жизни. (СПО). Учебник.</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</si>
  <si>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</si>
  <si>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978-5-406-11587-9</t>
  </si>
  <si>
    <t>https://book.ru/book/950418</t>
  </si>
  <si>
    <t>Основы менеджмента. Курс лекций. (СПО). Учебно-методическое пособие.</t>
  </si>
  <si>
    <t>Сафронова Н.Е.</t>
  </si>
  <si>
    <t>Основы менеджмента;Менеджмент</t>
  </si>
  <si>
    <t>Курс лекций по общепрофессиональной дисциплине «Основы менеджмента» разработан на основе ФГОС и учебного плана для студентов среднего профессионального образования. Изучение дисциплины обеспечивает формирование профессиональных и общих компетенций у студентов очной формы обучения профессионального образования.</t>
  </si>
  <si>
    <t>978-5-466-06965-5</t>
  </si>
  <si>
    <t>https://book.ru/book/954191</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</si>
  <si>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</si>
  <si>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</si>
  <si>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</si>
  <si>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</si>
  <si>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978-5-406-13280-7</t>
  </si>
  <si>
    <t>https://book.ru/book/954404</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</si>
  <si>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</si>
  <si>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</si>
  <si>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</si>
  <si>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Военно-медицинская академия им.С.М.Кирова</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</si>
  <si>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</si>
  <si>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978-5-406-13575-4</t>
  </si>
  <si>
    <t>https://book.ru/book/955386</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</si>
  <si>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</si>
  <si>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</si>
  <si>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</si>
  <si>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</si>
  <si>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</si>
  <si>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</si>
  <si>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</si>
  <si>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начальной военной подготовки. (Общее образование). Учебное пособие.</t>
  </si>
  <si>
    <t>Литвиненко В.И.</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</si>
  <si>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</si>
  <si>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Военная подготовка;Общее образование</t>
  </si>
  <si>
    <t>Начальная военная подготовка (НВП)</t>
  </si>
  <si>
    <t>Военный учебно-научный центр Сухопутных войск "Общевойсковая академия Вооруженных Сил РФ"</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</si>
  <si>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школьников старших классов в качестве основного и дополнительного материала для изучения основ начальной военной подготовки.</t>
  </si>
  <si>
    <t>978-5-406-13908-0</t>
  </si>
  <si>
    <t>https://book.ru/book/954161</t>
  </si>
  <si>
    <t>Основы начальной военной подготовки. (СПО). Учебник.</t>
  </si>
  <si>
    <t>Айзман Р.И. (под ред.), Байкалов Г.А., Муслуев М.В., Романов П.П., Тулембаева Б.Р.</t>
  </si>
  <si>
    <t>Военное дело;ОБЖ. Техника безопасности. Охрана труда</t>
  </si>
  <si>
    <t>Состоит из трех частей. В первой части раскрыты нормативно-правовые основы начальной военной подготовки, даны характеристики нормативно-правовых актов, регулирующих правовые отношения в области обороны, государственной безопасности и военной службы. Вторая часть содержит материалы по основам военной подготовки, которые структурно разделены по направлениям подготовки (строевая, огневая, тактическая и инженерная, а также основы военной топографии). Третья, заключительная часть посвящена вопросам преподавания начальной военной подготовки. В ней раскрыты понятия и содержание предмета, методов и принципов обучения начальной военной подготовки (НВП).
Соответствует ФГОС СПО последнего поколения.
Для обучающихся по всем специальностям.</t>
  </si>
  <si>
    <t>978-5-406-13091-9</t>
  </si>
  <si>
    <t>https://book.ru/book/954387</t>
  </si>
  <si>
    <t>Основы начальной военной подготовки (для кадетских, суворовских, нахимовских и военно-музыкальных училищ): 10-11 класс. (Военная подготовка). (Общее образование,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</si>
  <si>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</si>
  <si>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подготовка;Общее образование;СПО</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</si>
  <si>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</si>
  <si>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978-5-406-13656-0</t>
  </si>
  <si>
    <t>https://book.ru/book/953509</t>
  </si>
  <si>
    <t>Основы начальной военной подготовки (для кадетских, суворовских, нахимовских и военно-музыкальных училищ): 5-6 класс. (Военная подготовка). (Общее образование, СПО).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</si>
  <si>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</si>
  <si>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978-5-406-13657-7</t>
  </si>
  <si>
    <t>https://book.ru/book/955582</t>
  </si>
  <si>
    <t>Основы начальной военной подготовки (для кадетских, суворовских, нахимовских и военно-музыкальных училищ): 7-9 класс. (Военная подготовка). (Общее образование, СПО).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</si>
  <si>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</si>
  <si>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978-5-406-13655-3</t>
  </si>
  <si>
    <t>https://book.ru/book/954802</t>
  </si>
  <si>
    <t>Основы оказания медицинской помощи. (СПО).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</si>
  <si>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</si>
  <si>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</si>
  <si>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</si>
  <si>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</si>
  <si>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978-5-406-12989-0</t>
  </si>
  <si>
    <t>https://book.ru/book/953569</t>
  </si>
  <si>
    <t>Основы оперативно-розыскной деятельности. (СПО). Учебное пособие.</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</si>
  <si>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</si>
  <si>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Рассмотрены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</si>
  <si>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978-5-406-11994-5</t>
  </si>
  <si>
    <t>https://book.ru/book/950204</t>
  </si>
  <si>
    <t>Основы организации вожатского движения с младшими школьниками в условиях детского оздоровительного лагеря. (СПО). Учебник.</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</si>
  <si>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</si>
  <si>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Представлены теоретические и методические основы планирования и организации вожатского движения в условиях детского оздоровительного лагеря, а также внеурочной деятельности младших школьников. Включены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</si>
  <si>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978-5-406-13404-7</t>
  </si>
  <si>
    <t>https://book.ru/book/954519</t>
  </si>
  <si>
    <t>Основы организации и функционирования бюджетной системы Российской Федерации. (СПО). Учебное пособие.</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</si>
  <si>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</si>
  <si>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Финансы. Финансовый менеджмент;Экономика</t>
  </si>
  <si>
    <t>Рассмотрены основные положения формирования бюджетной системы Российской Федерации, показан бюджетный процесс и его стадии, дана характеристика принципов бюджетной системы. Особое внимание уделено основам правового регулирования организации и функционирования бюджетной системы, затронуты современные проблемы бюджетного регулирования.Содержатся тесты, контрольные вопросы и задания, которые способствуют проверке и закреплению знаний.Соответствует ФГОС СПО последнего поколения.Для студентов, обучающихся по финансово-экономическим, налоговым, бухгалтерским специальностям среднего профессионального образования.</t>
  </si>
  <si>
    <t>978-5-406-10008-0</t>
  </si>
  <si>
    <t>https://book.ru/book/948668</t>
  </si>
  <si>
    <t>Основы организации и функционирования бюджетной системы Российской Федерации. (СПО). Учебник.</t>
  </si>
  <si>
    <t xml:space="preserve">Макашина О.В. (под ред.), Куцури Г.Н., Тиникашвили Т.Ш., Тюрина Ю.Г., Васюнина М.Л., Макашина О.В., </t>
  </si>
  <si>
    <t>Государственное и муниципальное управление;Финансы. Финансовый менеджмент</t>
  </si>
  <si>
    <t>Раскрываются понятие бюджета, бюджетного устройства, а также бюджетных полномочий органов государственной власти и местного самоуправления. Отдельное внимание уделяется особенностям формирования доходной и расходной части бюджета, межбюджетным отношениям, сбалансированности бюджета, бюджетной классификации. Рассматриваются все стадии бюджетного процесса. На материалах отечественной практики показываются операции исполнения бюджетов. Приводятся задания для проведения практических занятий.
Соответствует ФГОС СПО последнего поколения.
Для студентов среднего профессионального образования, обучающихся по специальности среднего профессионального образования «Финансы».</t>
  </si>
  <si>
    <t>978-5-406-13492-4</t>
  </si>
  <si>
    <t>https://book.ru/book/955355</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</si>
  <si>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</si>
  <si>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</si>
  <si>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</si>
  <si>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</si>
  <si>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</si>
  <si>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</si>
  <si>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978-5-406-10763-8</t>
  </si>
  <si>
    <t>https://book.ru/book/947824</t>
  </si>
  <si>
    <t>Основы патологии. (СПО). Учебник.</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</si>
  <si>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</si>
  <si>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</si>
  <si>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 xml:space="preserve">Самарский государственный медицинский университет </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</si>
  <si>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</si>
  <si>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978-5-406-13122-0</t>
  </si>
  <si>
    <t>https://book.ru/book/953750</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</si>
  <si>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</si>
  <si>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</si>
  <si>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</si>
  <si>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978-5-406-13689-8</t>
  </si>
  <si>
    <t>https://book.ru/book/955439</t>
  </si>
  <si>
    <t>Основы педагогики и психологии. (СПО). Учебник.</t>
  </si>
  <si>
    <t>Самыгин С.И., Столяренко Л.Д., Латышева А.Т.</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</si>
  <si>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</si>
  <si>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Основы педагогики и психологии</t>
  </si>
  <si>
    <t>Представлены основные научные знания по педагогике и психологии. Раздел педагогики включает в себя анализ дидактики, структуры учебной и преподавательской деятельности, педагогических технологий, закономерностей воспитания, социальной педагогики и семейного воспитания. В разделе психологии рассматриваются теории формирования личности, индивидуальные психологические особенности человека, закономерности функционирования восприятия, памяти, мышления, интеллекта, эмоций и воли, сознания и самосознания, а также основы социальной психологии — закономерности общения, взаимодействия в малых и больших группах, лидерства и руководства.Соответствует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</si>
  <si>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978-5-406-11394-3</t>
  </si>
  <si>
    <t>https://book.ru/book/948876</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</si>
  <si>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</si>
  <si>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</si>
  <si>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</si>
  <si>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</si>
  <si>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</si>
  <si>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978-5-406-13041-4</t>
  </si>
  <si>
    <t>https://book.ru/book/953444</t>
  </si>
  <si>
    <t>Основы права. (СПО). Учебное пособие.</t>
  </si>
  <si>
    <t>Смоленский М.Б. (под ред.), Смоленский М.Б., Подопригора А.А., Демьяненко Е.В.</t>
  </si>
  <si>
    <t>Допущено Министерством образования и науки
Российской Федерации
в качестве учебного пособия
для студентов средних специальных учебных заведений</t>
  </si>
  <si>
    <t>Право;Основы права</t>
  </si>
  <si>
    <t>Правоведение. Теория права. История государства и права</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</si>
  <si>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</si>
  <si>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978-5-406-10231-2</t>
  </si>
  <si>
    <t>https://book.ru/book/944915</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</si>
  <si>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</si>
  <si>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</si>
  <si>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</si>
  <si>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Основы права;Право</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</si>
  <si>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</si>
  <si>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978-5-406-14044-4</t>
  </si>
  <si>
    <t>https://book.ru/book/956218</t>
  </si>
  <si>
    <t>Основы права для правоохранительных и юридических специальностей. (СПО). Учебное пособие.</t>
  </si>
  <si>
    <t>Бредихин А.Л., Проценко Е.Д., Байкеева С.Е.</t>
  </si>
  <si>
    <t>Рекомендовано Экспертным советом УМО в системе ВО и СПО в качестве учебного пособия для группы специальностей "Юриспруденция" и специальности "Правоохранительная деятельность" среднего профессионального образования</t>
  </si>
  <si>
    <t>Право</t>
  </si>
  <si>
    <t>Санкт-Петербургский университет МВД России</t>
  </si>
  <si>
    <t>Рассматриваются основные теоретические вопросы государства и права, а также особенности и базовые положения отраслей российского законодательства, необходимые для правоохранительных и юридических специальностей как залог успешной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 и специальности «Правоохранительная деятельность».</t>
  </si>
  <si>
    <t>978-5-406-13708-6</t>
  </si>
  <si>
    <t>https://book.ru/book/955443</t>
  </si>
  <si>
    <t>Казанцев С.Я. (под ред.), Казанцев С.Я., Казанцева Л.А., Мазуренко П.Н., Миронов С.Н., Фаткуллин Ф.Ф</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</si>
  <si>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</si>
  <si>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</si>
  <si>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978-5-406-13243-2</t>
  </si>
  <si>
    <t>https://book.ru/book/954270</t>
  </si>
  <si>
    <t>Основы предпринимательской деятельности. (СПО). Учебник.</t>
  </si>
  <si>
    <t>Шпилькина Т.А. (под ред.), Шпилькина Т.А., Артамонова Л.С., Биткова Л.А., Диденко О.В., Иванов В.Н.,</t>
  </si>
  <si>
    <t>Рекомендовано Экспертным советом УМО в системе ВО и СПО в качестве учебника  для профессий и специальностей укрупненной группы "Экономика и управление"</t>
  </si>
  <si>
    <t>Представлены концептуальные основы и исторические этапы развития предпринимательской деятельности; основные формы деятельности в сфере предпринимательства; современная предпринимательская среда; малый и средний бизнес в современном мире; цифровые технологии в коммерческой деятельности фирмы; оценка стоимости бизнеса; стратегия деловой активности и стратегическое планирование; культура предпринимательства и деловая репутация в бизнесе; кадры в системе бизнеса; риски и управление ими в предпринимательской деятельности.
Соответствует ФГОС СПО последнего поколения.
Для студентов среднего профессионального образования, обучающихся по укрупненной группе профессий и специальностей «Экономика и управление».</t>
  </si>
  <si>
    <t>978-5-406-13150-3</t>
  </si>
  <si>
    <t>https://book.ru/book/954587</t>
  </si>
  <si>
    <t>Основы программирования. (СПО). Учебное пособие.</t>
  </si>
  <si>
    <t>Чернышев С.А.</t>
  </si>
  <si>
    <t>Рекомендовано Экспертным советом УМО в системе ВО и СПО в качестве учебного пособия для укрупненной группы специальностей "Информатика и вычислительная техника" среднего профессионального образования</t>
  </si>
  <si>
    <t>Знакомит обучающегося с основными понятиями и историей программирования, используемыми при разработке программных продуктов стандартами и существующими методологиями разработки ПО. Рассматривается бизнес-моделирование с использованием нотации BPMN 2.0 и как оно связано с программированием. В качестве основного языка программирования выбран Go (версия 1.20), так как он является одним из самых востребованных на международном и российском IT-рынке. Материал подается по принципу «от простого к сложному» и сопровождается примерами и лабораторными работами. Все исходные коды рассматриваемых примеров можно скачать с репозитория автора на GitHub.
Соответствует ФГОС СПО последнего поколения.
Для студентов СПО, обучающихся по всем специальностям, изучающих дисциплину «Основы программирования».</t>
  </si>
  <si>
    <t>978-5-406-12195-5</t>
  </si>
  <si>
    <t>https://book.ru/book/950988</t>
  </si>
  <si>
    <t>Основы программирования. (СПО). Учебник и практикум.</t>
  </si>
  <si>
    <t>Макарова Н.В., Нилова Ю.Н., Зеленина С.Б., Лебедева Е.В.</t>
  </si>
  <si>
    <t>Рекомендовано
Экспертным советом УМО в системе ВО и СПО
в качестве учебника и практикума
для укрупненной группы специальностей и профессий
«Информатика и вычислительная техника»
среднего профессионального образования</t>
  </si>
  <si>
    <t>Учебник и практикум</t>
  </si>
  <si>
    <t>Основы программирования и баз данных;Основы программирования</t>
  </si>
  <si>
    <t>Международный банковский институт имени Анатолия Собчака</t>
  </si>
  <si>
    <t>Ориентирован на изучение языков программирования Бейсик и Паскаль, инструментарий которых Может быть использован как при структурном, так и при объектно-ориентированном программировании. Первая часть посвящена теоретическим вопросам по технологии программирования, которые не только рассматриваются в плане различных конструкций языка, но и иллюстрируются примерами программной реализации. Вторая часть служит методическим обеспечением практикума по технологии программирования.Соответствует ФГОС СПО последнего поколения.Для учащихся учреждений СПО по всем специальностям, изучающих дисциплину «Основы программирования».</t>
  </si>
  <si>
    <t>978-5-406-11053-9</t>
  </si>
  <si>
    <t>https://book.ru/book/947384</t>
  </si>
  <si>
    <t>Основы проектирования баз данных. (СПО). Учебник.</t>
  </si>
  <si>
    <t>Ткаченко С.Н.</t>
  </si>
  <si>
    <t>Рекомендовано Экспертным советом УМО в системе ВО и СПО в качестве учебника для специальностей укрупненной группы "Информатика и вычислительная техника" среднего профессионального образования</t>
  </si>
  <si>
    <t>Проектирование и разработка информационных систем;Основы проектирования баз данных;Информационные те</t>
  </si>
  <si>
    <t>Программирование. СУБД;Операционные системы и среды</t>
  </si>
  <si>
    <t>Балтийский федеральный университет имени Иммануила Канта</t>
  </si>
  <si>
    <t>Рассматриваются фундаментальные основы, необходимые для проектирования баз данных: базовые понятия, реляционная модель данных, этапы проектирования баз данных. Продемонстрирован последовательный переход от предметной области к модели данных и ее реализации при помощи CASE-систем. Освещаются вопросы реляционной алгебры, последовательной нормализации отношений. Продемонстрировано создание баз данных при помощи визуальных средств MS Access и языка SQL. Приведены основные SQL-запросы на примере PostgreSQL. Уделяется внимание вопросам обеспечения непротиворечивости и целостности баз данных.
Соответствует ФГОС СПО последнего поколения.
Для студентов СПО, изучающих дисциплины: «Основы проектирования баз данных», «Базы данных», «Информационные системы», «Разработка информационных систем».</t>
  </si>
  <si>
    <t>978-5-406-12054-5</t>
  </si>
  <si>
    <t>https://book.ru/book/950600</t>
  </si>
  <si>
    <t>Основы проектирования одежды. (СПО). Учебное пособие.</t>
  </si>
  <si>
    <t>Жулева Е.М.</t>
  </si>
  <si>
    <t>Рекомендовано Экспертным советом УМО в системе ВО и СПО в качестве учебного пособия для специальностей 
"Дизайн (по отраслям)" 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</si>
  <si>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изделий;Моделирование швейных изделий</t>
  </si>
  <si>
    <t>Колледж сферы услуг № 3, г. Москва</t>
  </si>
  <si>
    <t>В первой части содержится материал по основам проектирования формальных композиций на базе простых геометрических фигур. Разбираются правила построения композиций, даются примеры их применения и практические задания. Во второй части — алгоритм создания коллекции моделей одежды, основанный на проектировании логических рядов. Дается иллюстрированный разбор силуэтов одежды и некоторых конструктивных особенностей. Композиционные разработки опираются на простые понятные формы.
Соответствует ФГОС СПО последнего поколения.
Для студентов среднего профессионального образования, обучающихся по специальности «Дизайн (по отраслям)» со специализацией «Дизайн одежды». Может применяться студентами, обучающимися по специальности «Конструирование, моделирование и технология швейных изделий».</t>
  </si>
  <si>
    <t>978-5-406-12910-4</t>
  </si>
  <si>
    <t>https://book.ru/book/952925</t>
  </si>
  <si>
    <t>Основы проектной деятельности. (СПО). Учебник.</t>
  </si>
  <si>
    <t>Винник В.К., Воронкова А.А.</t>
  </si>
  <si>
    <t>Основы проектной деятельности</t>
  </si>
  <si>
    <t>Представлены теоретические основы проектной деятельности студентов, классификация проектов, построение и реализация проекта. В первой главе рас-
смотрены теоретико-методологические основы проектной деятельности. Вторая глава посвящена этапам работы над проектом, методологии и работе с источниками информации. В третей главе рассматривается реализация проекта и подготовка к защите. В приложениях представлены критерии оценивания проектов по различным параметрам. После каждого параграфа имеются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</si>
  <si>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978-5-406-12658-5</t>
  </si>
  <si>
    <t>https://book.ru/book/952901</t>
  </si>
  <si>
    <t>Основы проектной деятельности (для социально-экономических и гуманитарных специальностей). (СПО). Учебник.</t>
  </si>
  <si>
    <t>Рекомендовано Экспертным советом УМО в системе ВО и СПО в качестве учебника для социально-экономических и гуманитарных специальностей и профессий среднего профессионального образования</t>
  </si>
  <si>
    <t>Экономика;Социология;Проектная деятельность специалиста по социальной работе</t>
  </si>
  <si>
    <t>Знакомит с основами проектной работы и этапами реализации исследования с нуля. Описаны общие аспекты проекта как одного из видов деятельности обучающихся. Особое внимание уделяется способам работы с различными видами источников и составлению библиографического описания согласно требованиям стандартов. Дается пошаговая инструкция написания проекта, создания презентации, подготовки речи и выступления перед аудиторией, публикации текста.
Соответствует ФГОС СПО последнего поколения.
Для студентов, обучающихся по социально-экономическим и гуманитарным специальностям. Может быть также полезен широкой аудитории, неравнодушной к проведению исследований и представлению результатов работы на публике.</t>
  </si>
  <si>
    <t>978-5-406-12772-8</t>
  </si>
  <si>
    <t>https://book.ru/book/952764</t>
  </si>
  <si>
    <t>Основы проектной деятельности (для технических специальностей). (СПО). Учебник.</t>
  </si>
  <si>
    <t>Черепахин А.А., Петрова Т.В., Петухов И.С., Каширина Н.В.</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</si>
  <si>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технологических приемов работы над проектом на различных стадиях его жизненного цикла.
Соответствует ФГОС СПО последнего поколения.
Для студентов среднего профессионального образования, обучающихся по техническим специальностям.</t>
  </si>
  <si>
    <t>978-5-406-12878-7</t>
  </si>
  <si>
    <t>https://book.ru/book/953391</t>
  </si>
  <si>
    <t>Основы промышленной экологии. (СПО). Учебник.</t>
  </si>
  <si>
    <t>Рекомендовано Экспертным советом УМО в системе ВО и СПО в качестве учебника для специальностей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сре</t>
  </si>
  <si>
    <t>Основы промышленной экологии</t>
  </si>
  <si>
    <t>Экология</t>
  </si>
  <si>
    <t>Включает в себя такие разделы, как промышленная экология в системе наук, биосфера и техносфера, охрана атмосферы, гидросферы, недр, почв, биоты, управление охраной окружающей среды, правовые механизмы охраны окружающей среды, экономические механизмы охраны окружающей среды.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специальностям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Может быть использован преподавателями и специалистами в области промышленной экологии, а также учащимися школ, лицеев и гимназий.</t>
  </si>
  <si>
    <t>978-5-406-12926-5</t>
  </si>
  <si>
    <t>https://book.ru/book/953440</t>
  </si>
  <si>
    <t>Основы расчета и проектирования сварных конструкций. (СПО). Учебник.</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</si>
  <si>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</si>
  <si>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расчёта и проектирования сварных конструкций</t>
  </si>
  <si>
    <t>Технология производства;Металлургия</t>
  </si>
  <si>
    <t>Рассмотрены основные положения и рекомендации по расчету и конструированию сварных узлов различного назначения. Представлены современные технологические решения элементов и узлов сварных конструкций. Раскрываются нагрузки, действующие на сварные соединения в процессе эксплуатации сварных конструкций. Освещены современные технологические решения элементов и узлов сварных конструкций. Приведены справочные материалы, необходимые для выполнения расчетных работ и курсовых проектов.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</si>
  <si>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978-5-406-13607-2</t>
  </si>
  <si>
    <t>https://book.ru/book/955576</t>
  </si>
  <si>
    <t>Основы рекламной деятельности + еПриложение. (СПО). Учебник.</t>
  </si>
  <si>
    <t>Рыжиков С.Н., Демидова Ю.М.</t>
  </si>
  <si>
    <t>Реклама. PR</t>
  </si>
  <si>
    <t xml:space="preserve">Содержит базисный материал по организации рекламной деятельности. Отражен современный уровень знаний в области рекламы. Приведены сведения о мобильной и онлайн-рекламе. Определены проблемы рекламы товаров и услуг, этики в рекламе. Раскрыты вопросы: регулирование рекламной деятельности, саморегулирование рекламной деятельности в России, правовое регулирование защиты прав потребителей.
Изложены материалы правового регулирования рекламы: требования Международного кодекса рекламной деятельности, методы защиты интересов детей в рекламе.
Соответствует ФГОС СПО последнего поколения.
Для студентов техникумов, колледжей, лицеев, слушателей курсов дополнительного образования.
</t>
  </si>
  <si>
    <t>978-5-406-11899-3</t>
  </si>
  <si>
    <t>https://book.ru/book/950521</t>
  </si>
  <si>
    <t>Основы рекламы. (СПО). Учебное пособие.</t>
  </si>
  <si>
    <t>Костина А.В., Карпухин О.И., Макаревич Э.Ф.</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</si>
  <si>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</si>
  <si>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Московский гуманитарный университет</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</si>
  <si>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</si>
  <si>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978-5-406-10019-6</t>
  </si>
  <si>
    <t>https://book.ru/book/944600</t>
  </si>
  <si>
    <t>Основы рекламы. (СПО). Учебник.</t>
  </si>
  <si>
    <t>Попкова Е.Г.</t>
  </si>
  <si>
    <t>Рекомендовано Экспертным советом УМО в системе ВО и СПО
в качестве учебника для специальностей "Коммерция (по отраслям)" и "Реклама"
среднего профессионального образования</t>
  </si>
  <si>
    <t>В семи разделах учебника раскрыты базовые основы рекламы; порядок рекламы; рекламные коммуникации: каналы рекламных коммуникаций (рекламные средства); бренд и его место в рекламе; рекламное планирование; воздействие рекламы на рынок. Существующие теоретические знания систематизированы, а также дополнены новыми классификациями с учетом современных реалий рекламного рынка.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изучающих курс «Реклама».</t>
  </si>
  <si>
    <t>978-5-406-12885-5</t>
  </si>
  <si>
    <t>https://book.ru/book/952987</t>
  </si>
  <si>
    <t>Основы рисования и лепки для кондитеров. (СПО). Учебник.</t>
  </si>
  <si>
    <t>Новикова Е.В.</t>
  </si>
  <si>
    <t>Рекомендовано
Экспертным советом УМО в системе ВО и СПО
в качестве учебника  для студентов,
обучающихся по специальности
«Повар, кондитер» среднего профессионального образования</t>
  </si>
  <si>
    <t>Приготовление, оформление и подготовка к реализации холодных и горячих сладких блюд, десертов, напит</t>
  </si>
  <si>
    <t>Изложены основные теоретические и практические вопросы основ рисунка и лепки. Учебник знакомит с основными принципами организации декоративной композиции тортов и пирожных, свойствами цветов и цветовой гармонии, способами и приемами стилизации. Особое внимание уделено современным направлениям в оформлении тортов, приведены наглядные приемы лепки украшений. 
Соответствует ФГОС СПО последнего поколения.
Для студентов среднего профессионального образования, обучающихся по специальности «Повар, кондитер».</t>
  </si>
  <si>
    <t>978-5-406-11159-8</t>
  </si>
  <si>
    <t>https://book.ru/book/948688</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</si>
  <si>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</si>
  <si>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</si>
  <si>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</si>
  <si>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</si>
  <si>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</si>
  <si>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978-5-406-10098-1</t>
  </si>
  <si>
    <t>https://book.ru/book/944629</t>
  </si>
  <si>
    <t>Основы сопротивления материалов. (СПО). Учебник.</t>
  </si>
  <si>
    <t xml:space="preserve">Сопротивление материалов машин и основы конструирования;Техническая механика;Техническая механика с </t>
  </si>
  <si>
    <t>Механика;Машины. Машиностроение. Приборостроение</t>
  </si>
  <si>
    <t>Изложены основные вопросы дисциплины сопротивления материалов.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требованиям ФГОС СПО последнего поколения.
Для студентов СПО,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</si>
  <si>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978-5-406-12055-2</t>
  </si>
  <si>
    <t>https://book.ru/book/950739</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</si>
  <si>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</si>
  <si>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</si>
  <si>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</si>
  <si>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</si>
  <si>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</si>
  <si>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978-5-406-11286-1</t>
  </si>
  <si>
    <t>https://book.ru/book/951072</t>
  </si>
  <si>
    <t>Основы социальной психологии. (СПО). Учебное пособие.</t>
  </si>
  <si>
    <t>Сухов А.Н.</t>
  </si>
  <si>
    <t>Рекомендовано Экспертным советом УМО в системе ВО и СПО в качестве учебного пособия для студентов, обучающихся по направлению подготовки «Психология»,
профиль «Социология», «Социальная работа»</t>
  </si>
  <si>
    <t>Социальная психология</t>
  </si>
  <si>
    <t xml:space="preserve">Рязанский государственный университет имени С.А.Есенина </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</si>
  <si>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развития.Соответствует ФГОС СПО последнего поколения.Для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</si>
  <si>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978-5-406-09770-0</t>
  </si>
  <si>
    <t>https://book.ru/book/943666</t>
  </si>
  <si>
    <t>Основы социологии и политологии. (СПО). Учебное пособие.</t>
  </si>
  <si>
    <t>Куликов Л.М.</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</si>
  <si>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</si>
  <si>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Политология;Социология и политология;Основы социологии и политологии</t>
  </si>
  <si>
    <t>Социология. Демография</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</si>
  <si>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главные проблемы мирового сообщества и международных отношений. Изложение дано в доступной, наглядной и сжатой форме в сопровождении рисунков, таблиц, высказываний ученых, практиков, а также литературных и библейских классиков. Вспомогательный аппарат книги включает в себя словарь иностранных слов, ключевых понятий и терминов, список литературы.Соответствует ФГОС СПО последнего поколения.Для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t>
  </si>
  <si>
    <t>978-5-406-10268-8</t>
  </si>
  <si>
    <t>https://book.ru/book/944934</t>
  </si>
  <si>
    <t>Демидов Н.М., Солодилов А.В.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</si>
  <si>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</si>
  <si>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Социология и политология;Основы социологии и политологии;Политология</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</si>
  <si>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культура.Соответствует ФГОС СПО последнего поколения.Для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</si>
  <si>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978-5-406-09012-1</t>
  </si>
  <si>
    <t>https://book.ru/book/941805</t>
  </si>
  <si>
    <t>Семенов В.А., Зарубин В.Г.</t>
  </si>
  <si>
    <t>Рекомендовано Экспертным советом УМО
в системе ВО и СПО
в качестве учебного пособия 
для всех специальностей</t>
  </si>
  <si>
    <t>Основы социологии и политологии</t>
  </si>
  <si>
    <t>Социология. Демография;Политология. Международные отношения</t>
  </si>
  <si>
    <t>Российская академия народного хозяйства и государственной службы при Президенте РФ (РАНХиГС) (филиал</t>
  </si>
  <si>
    <t>Посвящено изучению основ социологии и политологии. Издание рассматривает общество и его социальную структуру, понятие личности, культуры, социального конфликта и ряд других вопросов. Изложены основы политической системы общества, политики и политической власти, понятие государства, политического режима, партийного лидерства и др.Соответствует ФГОС СПО последнего поколения.Для студентов среднего профессионального образования, обучающихся по дисциплине «Основы социологии и политологии», а также для медицинских специальностей.</t>
  </si>
  <si>
    <t>978-5-406-09519-5</t>
  </si>
  <si>
    <t>https://book.ru/book/944103</t>
  </si>
  <si>
    <t>Основы специальной психологии и педагогики. (СПО). Учебник.</t>
  </si>
  <si>
    <t>Быстрова Ю.А., Савинков С.Н., Быстрова А.Е.</t>
  </si>
  <si>
    <t>Специальная педагогика и психология. Дефектология. Логопедия;Дошкольная педагогика и психология</t>
  </si>
  <si>
    <t>Московский государственный гуманитарно-экономический университет</t>
  </si>
  <si>
    <t>Представлены основные задачи и предмет исследования специальной педагогики и психологии. Посвящен рассмотрению основных теоретических проблем специальной педагогики и психологии. Приведены медико-биологические, психолого-педагогические аспекты данной науки, история ее развития и становления в системе научного знания. Структура книги позволяет обучающимся поэтапно и целенаправленно осваивать материал, формируя представления об основных нарушениях развития в детском возрасте. Отдельные главы посвящены нарушениям развития в детском возрасте, а также знакомят читателя с методами коррекционно-развивающей работы с детьми с ОВЗ в образовании.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</si>
  <si>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978-5-406-11500-8</t>
  </si>
  <si>
    <t>https://book.ru/book/949422</t>
  </si>
  <si>
    <t>Основы строительного производства. (СПО). Учебное пособие.</t>
  </si>
  <si>
    <t>Федонов Р.А., Федонов А.И.</t>
  </si>
  <si>
    <t>Рекомендовано
Экспертным советом УМО в системе ВО и СПО
в качестве учебного пособия
для группы специальностей и профессий
«Техника и технологии строительства»
среднего профессионального образования</t>
  </si>
  <si>
    <t>Основы строительного производства</t>
  </si>
  <si>
    <t>Липецкий государственный технический университет</t>
  </si>
  <si>
    <t>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процессов.Соответствует ФГОС СПО последнего поколения.Для студентов, обучающихся по специальности «Техника и технологии строительства».</t>
  </si>
  <si>
    <t>978-5-406-12893-0</t>
  </si>
  <si>
    <t>https://book.ru/book/953188</t>
  </si>
  <si>
    <t>Основы строительного производства для специальности "Мастер столярно-плотничных, паркетных и стекольных работ". (СПО). Учебник.</t>
  </si>
  <si>
    <t>Федонов Р.А.</t>
  </si>
  <si>
    <t>Рекомендовано Экспертным советом УМО в системе ВО и СПО в качестве учебника для профессии "Мастер столярно-плотничных, паркетных и стекольных работ" среднего профессионального образования.</t>
  </si>
  <si>
    <t>Излагаются сущность предмета строительства, общие сведения о зданиях и сооружениях, общие сведения о строительном производстве и строительных процессах, строительных работах, их структуре и классификации, организации строительного производства. Учебник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колледжей, обучающихся по профессии «Мастер столярно-плотничных, паркетных и стекольных работ».</t>
  </si>
  <si>
    <t>978-5-406-10269-5</t>
  </si>
  <si>
    <t>https://book.ru/book/944935</t>
  </si>
  <si>
    <t>Основы телекоммуникаций. (СПО). Учебное пособие.</t>
  </si>
  <si>
    <t>Украинцев Ю.Д.</t>
  </si>
  <si>
    <t>Рекомендовано Экспертным советом УМО в системе ВО и СПО в качестве учебного пособия для специальности "Инфокоммуникационные сети и системы связи" среднего профессионального образования</t>
  </si>
  <si>
    <t>Основы телекоммуникаций</t>
  </si>
  <si>
    <t>Радиотехника. Телекоммуникации. Связь</t>
  </si>
  <si>
    <t>Изложены основные закономерности и принципы построения современных телекоммуникационных сетей на основе взаимоувязанной сети связи Российской Федерации. Рассмотрены параметры и характеристики сообщений, методы их формирования и преобразования. Представлены принципы и способы каналообразования при плезиосинхронной и синхронной иерархии. Уделено внимание влиянию направляющих сред на эффективность и качество функционирования телекоммуникационных систем. Рассмотрены вопросы, связанные с управлением взаимоувязанной сетью связи РФ, функционированием системы коммутации и влиянием трафика на телекоммуникационную сеть. 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</si>
  <si>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978-5-406-13498-6</t>
  </si>
  <si>
    <t>https://book.ru/book/954682</t>
  </si>
  <si>
    <t>Основы теоретической механики. (СПО). Учебник.</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</si>
  <si>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t>
  </si>
  <si>
    <t>Техническая механика</t>
  </si>
  <si>
    <t>Изложены все разделы теоретической механики — статика, кинематика, динамика. Материал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Приведены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</si>
  <si>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978-5-406-10996-0</t>
  </si>
  <si>
    <t>https://book.ru/book/947289</t>
  </si>
  <si>
    <t>Основы теории передачи информации. (СПО). Учебное пособие.</t>
  </si>
  <si>
    <t>Литвинская О.С.</t>
  </si>
  <si>
    <t>Рекомендовано Экспертным советом УМО в системе ВО и СПО в качестве учебного пособия для специальностей «Прикладная информатика (по отраслям)», «Сетевое и системное администрирование», «Компьютерные сети», среднего профессионального образования.</t>
  </si>
  <si>
    <t>Основы теории информации</t>
  </si>
  <si>
    <t xml:space="preserve">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детальными пояснениями.
Соответствует ФГОС СПО последнего поколения.
Для студентов среднего профессионального образования, обучающихся по специальностям «Прикладная информатика (по отраслям)», «Сетевое и системное администрирование», «Компьютерные сети».  </t>
  </si>
  <si>
    <t>978-5-406-11824-5</t>
  </si>
  <si>
    <t>https://book.ru/book/949911</t>
  </si>
  <si>
    <t>Основы теории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</si>
  <si>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</si>
  <si>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Основы теории сварки и резки металлов</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</si>
  <si>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соединениях.Соответствует ФГОС СПО последнего поколения.Для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</si>
  <si>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978-5-406-12217-4</t>
  </si>
  <si>
    <t>https://book.ru/book/950680</t>
  </si>
  <si>
    <t>Основы технологии отделочных строительных работ для специальности "Мастер отделочных строительных и декоративных работ". (СПО). Учебник.</t>
  </si>
  <si>
    <t>Рекомендовано Экспертным советом УМО в системе ВО и СПО в качестве учебника для специальности "Мастер отделочных строительных и декоративных работ" среднего профессионального образования.</t>
  </si>
  <si>
    <t>Основы технологии отделочных строительных работ</t>
  </si>
  <si>
    <t>Содержатся общие сведения о зданиях и сооружениях, схемы зданий и сооружений, их конструктивные элементы, описание технологии отделочных строительных и монтажных работ, основные понятия о производстве общестроительных и специальных работ, об организации труда, перечень нормативных документов в строительстве и способы контроля качества.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«Мастер отделочных строительных и декоративных работ».</t>
  </si>
  <si>
    <t>978-5-406-12835-0</t>
  </si>
  <si>
    <t>https://book.ru/book/949261</t>
  </si>
  <si>
    <t>Основы технологии сварки и сварочное оборудование. (СПО). Учебник.</t>
  </si>
  <si>
    <t>Рекомендовано Экспертным советом УМО  в системе ВО и СПО в качестве для профессии «Сварщик» среднего профессионального образования.</t>
  </si>
  <si>
    <t>Основы технологии сварки и сварочное оборудование</t>
  </si>
  <si>
    <t>Рассмотрен комплекс вопросов, посвященных процессам формирования сварного соединения в условиях сварки плавлением. Представлена классификация способов сварки плавлением и технологии сварки различных конструкционных сплавов. Приведены характеристики сварочного оборудования. Контент профессионального учебного модуля базируется на содержании основной профессиональной образовательной программы по профессии «Сварщик ручной и частично механизированной сварки (наплавки)».Соответствует ФГОС СПО последнего поколения.Для студентов среднего профессионального образования, обучающихся по профессии «Сварщик ручной и частично механизированной сварки (наплавки)».</t>
  </si>
  <si>
    <t>978-5-406-12298-3</t>
  </si>
  <si>
    <t>https://book.ru/book/951080</t>
  </si>
  <si>
    <t>Основы товароведения. (СПО). Учебник.</t>
  </si>
  <si>
    <t>Моисеенко Н.С.</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</si>
  <si>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t>
  </si>
  <si>
    <t>Теоретические основы товароведения</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</si>
  <si>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товаров.Соответствует ФГОС СПО последнего поколения.Для студентов колледжей, лицеев, профессиональных училищ.</t>
  </si>
  <si>
    <t>978-5-406-13568-6</t>
  </si>
  <si>
    <t>https://book.ru/book/955382</t>
  </si>
  <si>
    <t>Основы управления ассортиментом товаров. (СПО). Учебное пособие.</t>
  </si>
  <si>
    <t>Келейникова С.В., Солдаткина С.М., Копылова Е.В., Карякина Л.А., Лепкина В.К.</t>
  </si>
  <si>
    <t>Рекомендовано Экспертным советом УМО в системе ВО и СПО в качестве учебного пособия для специальности «Товароведение и экспертиза качества потребительских товаров» среднего профессионального образования</t>
  </si>
  <si>
    <t>Основы управления ассортиментом товаров</t>
  </si>
  <si>
    <t>Предлагаются основы управления ассортиментом товаров. Показана необходимость формирования ассортимента на основе классификации товаров, подробно представлена методология анализа товарного ассортимента, охарактеризованы ассортиментные стратегии.Соответствует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</si>
  <si>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978-5-406-13411-5</t>
  </si>
  <si>
    <t>https://book.ru/book/954524</t>
  </si>
  <si>
    <t>Основы управления логистическими процессами в закупках, производстве и распределении. Рабочая тетрадь. (СПО). Учебное пособие.</t>
  </si>
  <si>
    <t>Петрова Л.А.</t>
  </si>
  <si>
    <t>Основы управления логистическими процессами в закупках, производстве и распределении</t>
  </si>
  <si>
    <t>Петербургский государственный университет путей сообщения Императора Александра I  (Ярославский фили</t>
  </si>
  <si>
    <t>Рабочая тетрадь для практических занятий по МДК 02.01 «Основы управления логистическими процессами в закупках, производстве и распределении» разработана в соответствии с ФГОС по специальности (специальностям) СПО 38.02.03 «Операционная деятельность в логистике» в части освоения основного вида профессиональной деятельности «Управление логистическими процессами в закупках, производстве и распределении» и соответствующих профессиональных компетенций. Содержит задачи по десяти практическим занятиям, решение которых направлено на формирование практических навыков принятия решений в сфере логистики.Для преподавателей и студентов с целью самостоятельного выполнения практических заданий по закупочной, производственной и распределительной логистике.</t>
  </si>
  <si>
    <t>978-5-466-03651-0</t>
  </si>
  <si>
    <t>https://book.ru/book/950456</t>
  </si>
  <si>
    <t>Основы управления проектами и организация проектной деятельности. (СПО). Учебник.</t>
  </si>
  <si>
    <t>Киселев А.А.</t>
  </si>
  <si>
    <t>Рекомендовано Экспертным советом УМО в системе ВО и СПО в качестве учебника для всех специальностей среднего профессионального образования.</t>
  </si>
  <si>
    <t>Финансы. Финансовый менеджмент;Менеджмент</t>
  </si>
  <si>
    <t xml:space="preserve">Ярославский государственный технический университет </t>
  </si>
  <si>
    <t>Раскрываются сущность и содержание проектов в деятельности организаций, понимание содержания управления проектами и проектной деятельности с позиций отечественной теории управления организациями, управленческого опыта и практики управленческой деятельности автора. Систематизированы различные взгляды исследователей на понимание сущности проектов. Материал составлен так, чтобы обучаемые могли понять логику даваемых обоснований. В каждой главе представлены контрольные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</si>
  <si>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978-5-406-12588-5</t>
  </si>
  <si>
    <t>https://book.ru/book/951951</t>
  </si>
  <si>
    <t>Основы учебно-исследовательской деятельности. (СПО). Учебник.</t>
  </si>
  <si>
    <t>Пастухова И.П., Тарасова Н.В.</t>
  </si>
  <si>
    <t>Рекомендовано Экспертным советом УМО в системе ВО и СПО в качестве учебника для группы специальностей "Образование и педагогические науки" среднего профессионального образования</t>
  </si>
  <si>
    <t>Основы учебно-исследовательской деятельности</t>
  </si>
  <si>
    <t>Определены цели, задачи, содержание, формы и методы учебно-исследовательской работы студентов, предложены задания для самостоятельной практической работы студентов и самоконтроля качества освоения содержания учебного материала. В приложении представлены рекомендации студентам по самоорганизации учебно-исследовательской работы.Соответствует ФГОС СПО последнего поколения.Для студентов среднего профессионального образования, обучающихся по группе специальностей «Образование и педагогические науки».</t>
  </si>
  <si>
    <t>978-5-406-08178-5</t>
  </si>
  <si>
    <t>https://book.ru/book/951439</t>
  </si>
  <si>
    <t>Основы учебно-исследовательской деятельности студентов. (СПО). Учебник.</t>
  </si>
  <si>
    <t>Сковородкина И.З., Герасимов С.А., Фомина О.Б.</t>
  </si>
  <si>
    <t>Рекомендовано Экспертным советом УМО в системе ВО и СПО в качестве учебника для педагогических специальностей среднего профессионального образования</t>
  </si>
  <si>
    <t>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выпускных квалификационных работ.Соответствует ФГОС СПО последнего поколения.Для студентов педагогических колледжей и преподавателей, сопровождающих написание студентами учебно-исследовательских работ.</t>
  </si>
  <si>
    <t>978-5-406-13616-4</t>
  </si>
  <si>
    <t>https://book.ru/book/955414</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</si>
  <si>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</si>
  <si>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</si>
  <si>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</si>
  <si>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</si>
  <si>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Фармакология. Фармацевтика</t>
  </si>
  <si>
    <t>Коломенский медицинский колледж</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</si>
  <si>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</si>
  <si>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978-5-406-13281-4</t>
  </si>
  <si>
    <t>https://book.ru/book/944965</t>
  </si>
  <si>
    <t>Основы фармакологии. Практикум. (СПО). Учебное пособие.</t>
  </si>
  <si>
    <t>Астафьев В.А.</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</si>
  <si>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</si>
  <si>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</si>
  <si>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978-5-406-13576-1</t>
  </si>
  <si>
    <t>https://book.ru/book/954861</t>
  </si>
  <si>
    <t>Основы философии. (СПО). Учебник.</t>
  </si>
  <si>
    <t>Кохановский В.П. (под ред.), Кохановский В.П.,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</si>
  <si>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</si>
  <si>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Основы философии</t>
  </si>
  <si>
    <t>Философия</t>
  </si>
  <si>
    <t>Простым и доступным языком изложены основы философии, раскрыты такие ее важнейшие проблемы, как бытие, человек и общество, сознание и подсознание.Соответствует ФГОС СПО последнего поколения.Для студентов среднего профессионального образования, преподавателей, а также всех приступающих к изучению философии.</t>
  </si>
  <si>
    <t>978-5-406-12663-9</t>
  </si>
  <si>
    <t>https://book.ru/book/944970</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</si>
  <si>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</si>
  <si>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</si>
  <si>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Московский государственный университет МВД России</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</si>
  <si>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</si>
  <si>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978-5-406-10919-9</t>
  </si>
  <si>
    <t>https://book.ru/book/947036</t>
  </si>
  <si>
    <t>Основы философии. (СПО). Учебное пособие.</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</si>
  <si>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</si>
  <si>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</si>
  <si>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978-5-406-11999-0</t>
  </si>
  <si>
    <t>https://book.ru/book/950526</t>
  </si>
  <si>
    <t>Грибакин А.В. (под ред.), Грибакин А.В., Емельянов Б.В., Ершов Ю.Г., Ионайтис О.Б., Черепанова Е.С.,</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</si>
  <si>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</si>
  <si>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</si>
  <si>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978-5-406-11934-1</t>
  </si>
  <si>
    <t>https://book.ru/book/950736</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</si>
  <si>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</si>
  <si>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Раскрываются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Изложение сопровождается иллюстративными и дополнительными материалами. Вспомогательный аппарат состоит из словаря ключевых понятий, философских терминов и иностранных слов; алфавитного указателя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</si>
  <si>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978-5-406-11572-5</t>
  </si>
  <si>
    <t>https://book.ru/book/952955</t>
  </si>
  <si>
    <t>Гуревич П.С.</t>
  </si>
  <si>
    <t>Допущено Министерством образования и науки Российской Федерации
в качестве учебного пособия для студентов средних учебных заведений</t>
  </si>
  <si>
    <t>Институт философии Российской Академии Наук</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</si>
  <si>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</si>
  <si>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978-5-406-10593-1</t>
  </si>
  <si>
    <t>https://book.ru/book/945691</t>
  </si>
  <si>
    <t>Горелов А.А., Горелова Т.А.</t>
  </si>
  <si>
    <t>Рекомендовано
Экспертным советом УМО в системе ВО и СПО
в качестве учебного пособия для студентов,
обучающихся по всем направлениям и специальностям
среднего профессионального образования</t>
  </si>
  <si>
    <t>Представлены философия как отрасль культуры и ее основные проблемы в их становлении с Античности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футурологии.Соответствует ФГОС СПО последнего поколения.Для студентов и преподавателей средних профессиональных учебных заведений и всех интересующихся философией.</t>
  </si>
  <si>
    <t>978-5-406-12552-6</t>
  </si>
  <si>
    <t>https://book.ru/book/951740</t>
  </si>
  <si>
    <t>Основы философии. Практикум. (СПО). Учебное пособие.</t>
  </si>
  <si>
    <t>Степанова О.П.</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</si>
  <si>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</si>
  <si>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Волжский государственный университет водного транспорта</t>
  </si>
  <si>
    <t>Предназначен для выполнения студентами самостоятельных и практических работ с целью развития базовых общекультурных компетенций. Содержит задания по основным структурным элементам философского знания: истории философии, онтологии, гносеологии, диалектики, социальной философии и философской антропологии. Включены опорные материалы, позволяющие повысить качество знаний и обеспечить условия становления философского мировоззрения студентов.Соответствует ФГОС СПО последнего поколения.Для студентов очного отделения СПО.</t>
  </si>
  <si>
    <t>978-5-466-04458-4</t>
  </si>
  <si>
    <t>https://book.ru/book/951839</t>
  </si>
  <si>
    <t>Основы финансовой грамотности.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</si>
  <si>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</si>
  <si>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финансовой грамотности</t>
  </si>
  <si>
    <t>Освещены личное финансовое планирование, депозит, понятие кредита и порядок оформления кредита, схемы погашения кредитов, расчетно-кассовые операции, доходы населения, инфляционные процессы, инвестиции, ценные бумаги (акции, облигации), понятия трудовой, социальной, дополнительной пенсии, инструменты для увеличения размера пенсионных накоплений, налоги и сборы, признаки финансовых пирамид и защита от мошеннических действий на финансовом рынке, создание собственного бизнеса. Описано 7 практических работ, а также порядок оформления самостоятельных работ, примерные темы рефератов.
Соответствует ФГОС СПО последнего поколения.
Для студентов среднего профессионального образования, обучающихся по всем специальностям.</t>
  </si>
  <si>
    <t>978-5-406-12490-1</t>
  </si>
  <si>
    <t>https://book.ru/book/951666</t>
  </si>
  <si>
    <t>Основы фотографии. (СПО). Учебное пособие.</t>
  </si>
  <si>
    <t>Левкина А.В.</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</si>
  <si>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t>
  </si>
  <si>
    <t>Основы фотографии</t>
  </si>
  <si>
    <t>Школа № 1302, г. Москва</t>
  </si>
  <si>
    <t>Рассмотрены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Приведены иллюстрации,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«Техника и искусство фотографии».</t>
  </si>
  <si>
    <t>978-5-406-13775-8</t>
  </si>
  <si>
    <t>https://book.ru/book/955533</t>
  </si>
  <si>
    <t>Основы экологического права. (СПО). Учебник.</t>
  </si>
  <si>
    <t>Хворостов А.Ю.</t>
  </si>
  <si>
    <t>Рекомендовано Экспертным Советом УМО в системе ВО и СПО в качестве учебника для специальностей "Юриспруденция", "Право и организация социального обеспечения", "Правоохранительная деятельность", "Право и судебное администрирование" среднего профессион</t>
  </si>
  <si>
    <t>Основы экологического права</t>
  </si>
  <si>
    <t>Кемеровский государственный университет</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</si>
  <si>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ответственность.Соответствует ФГОС СПО последнего поколения.Для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</si>
  <si>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978-5-406-11067-6</t>
  </si>
  <si>
    <t>https://book.ru/book/947645</t>
  </si>
  <si>
    <t>Основы экономики. (СПО). Учебник.</t>
  </si>
  <si>
    <t>Шимко П.Д.</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</si>
  <si>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специальностям социально-экономического профиля</t>
  </si>
  <si>
    <t>Экономика;Основы экономики</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</si>
  <si>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</si>
  <si>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978-5-406-13625-6</t>
  </si>
  <si>
    <t>https://book.ru/book/955419</t>
  </si>
  <si>
    <t>Солодкая Н.В.</t>
  </si>
  <si>
    <t>Пермский государственный национальный исследовательский университет</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</si>
  <si>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</si>
  <si>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978-5-406-13421-4</t>
  </si>
  <si>
    <t>https://book.ru/book/954631</t>
  </si>
  <si>
    <t>Носова С.С.</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</si>
  <si>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</si>
  <si>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</si>
  <si>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Национальный исследовательский ядерный университет «МИФИ»</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</si>
  <si>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</si>
  <si>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978-5-406-12532-8</t>
  </si>
  <si>
    <t>https://book.ru/book/951801</t>
  </si>
  <si>
    <t>Основы экономики машиностроения. (СПО). Учебник.</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</si>
  <si>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</si>
  <si>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Основы экономики организации</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</si>
  <si>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экономики.Соответствует ФГОС СПО последнего поколения.Для учащихся учреждений среднего профессионального образования.</t>
  </si>
  <si>
    <t>978-5-406-11867-2</t>
  </si>
  <si>
    <t>https://book.ru/book/949877</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</si>
  <si>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</si>
  <si>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</si>
  <si>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</si>
  <si>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</si>
  <si>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978-5-406-13771-0</t>
  </si>
  <si>
    <t>https://book.ru/book/955532</t>
  </si>
  <si>
    <t>Основы экономики, менеджмента и маркетинга (для специальностей сельскохозяйственного профиля). (СПО). Учебное пособие.</t>
  </si>
  <si>
    <t>Назаренко А.В., Байдаков А.Н., Кусакина О.Н., Пономаренко М.В., Целовальников И.К., Токарева Г.В., С</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</si>
  <si>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</si>
  <si>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Раскрываются сущность и значение производственной системы и ее место в экономике, принципы рыночной экономики, понятие трудовых ресурсов, особенности их использования в агропромышленном комплексе. Дается развернутое определение сущности современного менеджмента, типов структур организации, функций менеджмента и стилей руководства. Рассматриваются маркетинг и его функциональная структура, а также процесс управления.Соответствует ФГОС СПО последнего поколения.Для специальности «Эксплуатация и ремонт сельскохозяйственной техники и оборудования» среднего профессионального образования.</t>
  </si>
  <si>
    <t>978-5-406-10892-5</t>
  </si>
  <si>
    <t>https://book.ru/book/947258</t>
  </si>
  <si>
    <t>Основы экономики, менеджмента и маркетинга (для специальностей сельскохозяйственного профиля). (СПО). Учебник.</t>
  </si>
  <si>
    <t>Астра А.А.</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</si>
  <si>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</si>
  <si>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Экономика;Маркетинг</t>
  </si>
  <si>
    <t>Новосибирский государственный технический университет</t>
  </si>
  <si>
    <t>Содержит материалы об основных (базовых) понятиях, инструментах и методах экономики и управления, рассматриваемых в рамках дисциплин «Экономика предприятия», «Менеджмент» и «Маркетинг». Отражены отраслевые особенности сельского хозяйства, аграрной сферы в целом. Учебник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СПО последнего поколения.
Для студентов среднего профессионального образования, обучающихся по программе 35.02.05 «Агрономия», также будет полезен другим сельскохозяйственным специальностям. Может быть рекомендован в качестве дополнительного материала для освоения и подготовки к текущей аттестации по дисциплинам экономической группы.</t>
  </si>
  <si>
    <t>978-5-406-11387-5</t>
  </si>
  <si>
    <t>https://book.ru/book/949342</t>
  </si>
  <si>
    <t>Основы экономики, менеджмента и маркетинга +е-Приложение. (СПО). Учебник.</t>
  </si>
  <si>
    <t>Пястолов С.М.</t>
  </si>
  <si>
    <t>Рекомендовано
Экспертным советом УМО в системе ВО и СПО
в качестве учебника для специальностей
«Технология продуктов общественного питания»,
«Менеджмент» среднего профессионального образования</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</si>
  <si>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</si>
  <si>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</si>
  <si>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978-5-406-11478-0</t>
  </si>
  <si>
    <t>https://book.ru/book/948884</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</si>
  <si>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</si>
  <si>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</si>
  <si>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</si>
  <si>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978-5-406-13507-5</t>
  </si>
  <si>
    <t>https://book.ru/book/948885</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</si>
  <si>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</si>
  <si>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</si>
  <si>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Основы экономики;Экономика</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</si>
  <si>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</si>
  <si>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978-5-406-11605-0</t>
  </si>
  <si>
    <t>https://book.ru/book/949313</t>
  </si>
  <si>
    <t>Основы экономики (с практикумом). (СПО). Учебное пособие.</t>
  </si>
  <si>
    <t>Рекомендовано Экспертным советом УМО в системе СПО в качестве учебного пособия
для студентов всех специальностей и профессий</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</si>
  <si>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</si>
  <si>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978-5-406-11868-9</t>
  </si>
  <si>
    <t>https://book.ru/book/949878</t>
  </si>
  <si>
    <t>Основы экономической теории. (СПО). Учебное пособие.</t>
  </si>
  <si>
    <t>Шапиро С.А., Марыганова Е.А.</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</si>
  <si>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«Банковское дело», «Земельно-имущественные отношения»,
«Экономика и бухгалтерский учет»</t>
  </si>
  <si>
    <t>Основы экономической теории</t>
  </si>
  <si>
    <t>Академия труда и социальных отношений</t>
  </si>
  <si>
    <t>Цель учебного пособия — закрепление теоретических знаний по основополагающим разделам экономической теории. Содержит четыре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задания.Соответствует ФГОС СПО последнего поколения.Для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</si>
  <si>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978-5-406-10625-9</t>
  </si>
  <si>
    <t>https://book.ru/book/946256</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</si>
  <si>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направлению подготовки «Экономика»</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</si>
  <si>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К тексту книги предлагаются контрольные вопросы для самопроверки и сдачи устных и письменных зачетов.Соответствует ФГОС СПО последнего поколения.Для студентов учебных заведений среднего профессионального образования, а также для деловых людей и всех, кого интересуют социально-экономические проблемы.</t>
  </si>
  <si>
    <t>978-5-406-13168-8</t>
  </si>
  <si>
    <t>https://book.ru/book/954394</t>
  </si>
  <si>
    <t>Основы электрорадиотехники.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</si>
  <si>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
Рекомендовано Экспертным сове</t>
  </si>
  <si>
    <t>Основы радиотехники и радиолокации</t>
  </si>
  <si>
    <t>Уделено значительное внимание изучению постоянного и переменного тока, который протекает по любой электрической цепи. Рассмотрены пассивные и активные элементы электрической цепи, принципиальные схемы ее компонентов: усилителей и генераторов, колебательных систем и преобразователей. На основе частных схем приводятся структурные и принципиальные схемы построения радиопередающих и радиоприемных устройств.Соответствует ФГОС СПО последнего поколения.Для студентов среднего профессионального образования, обучающихся по специальности «Радиотехнические информационные системы».</t>
  </si>
  <si>
    <t>978-5-406-09728-1</t>
  </si>
  <si>
    <t>https://book.ru/book/944571</t>
  </si>
  <si>
    <t>Основы этики и эстетики. (СПО). Учебное пособие.</t>
  </si>
  <si>
    <t>Егоров П.А., Руднев В.Н.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</si>
  <si>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t>
  </si>
  <si>
    <t>Эстетика;Психология и этика профессиональной деятельности</t>
  </si>
  <si>
    <t>Этика. Эстетика</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</si>
  <si>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ним.Соответствует ФГОС СПО последнего поколения.Для студентов образовательных учреждений среднего профессионального образования; также может быть использовано в практике вузовского преподавания.</t>
  </si>
  <si>
    <t>978-5-406-12290-7</t>
  </si>
  <si>
    <t>https://book.ru/book/950709</t>
  </si>
  <si>
    <t>Особенности организационно-технического обеспечения судей. (СПО). Учебное пособие.</t>
  </si>
  <si>
    <t>Рекомендовано Экспертным советом УМО в системе ВО и СПО в качестве учебного пособия для специальности «Право и судебное администрирование» среднего профессионального образования.</t>
  </si>
  <si>
    <t>Особенности организационно-технического обеспечения деятельности судей</t>
  </si>
  <si>
    <t>Изложено содержание и проблемы программы курса предмета «Особенности организационно-технического обеспечения деятельности судей».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а также при изучении курсов «Архивное дело в суде» и «Информатизация деятельности суда».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СПО, обучающихся по специальности «Право и судебное администрирование».</t>
  </si>
  <si>
    <t>978-5-406-08828-9</t>
  </si>
  <si>
    <t>https://book.ru/book/941741</t>
  </si>
  <si>
    <t>Осуществление защиты прав и свобод граждан. (СПО). Учебное пособие.</t>
  </si>
  <si>
    <t>Суходольская Ю.В.</t>
  </si>
  <si>
    <t>Рекомендовано Экспертным советом УМО в системе ВО и СПО в качестве учебного пособия для группы специальностей "Юриспруденция" среднего профессионального образования</t>
  </si>
  <si>
    <t>Осуществление защиты прав и свобод граждан</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</si>
  <si>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</si>
  <si>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978-5-406-10422-4</t>
  </si>
  <si>
    <t>https://book.ru/book/947354</t>
  </si>
  <si>
    <t>Осуществление кадастровых отношений. (СПО). Учебное пособие.</t>
  </si>
  <si>
    <t>Рекомендовано Экспертным советом УМО в системе ВО и СПО в качестве учебного пособия для специальности "Земельно-имущественные отношения" среднего профессионального образования</t>
  </si>
  <si>
    <t>Осуществление кадастровых отношений</t>
  </si>
  <si>
    <t>Земельное право. Экологическое право;Геодезия. Картография. Кадастры</t>
  </si>
  <si>
    <t>Охарактеризованы процессы развития кадастровых отношений в нашей стране и за рубежом, а также современное состояния трех его ключевых компонентов: кадастровой оценки, проведения кадастровых работ и непосредственно кадастрового учета в едином государственном реестре недвижимости (ЕГРН). При этом раскрыты особенности состояния земельного фонда, правовой базы этих компонентов кадастровых отношений. Описаны смежные, взаимодействующие с указанной сферой иные кадастры и реестры (лесной, водный и др.). Подробно изложен статус кадастрового инженера, структура и принципы ведения ЕГРН, способы исправления ошибок в его записях.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</si>
  <si>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978-5-406-13805-2</t>
  </si>
  <si>
    <t>https://book.ru/book/955766</t>
  </si>
  <si>
    <t>Осуществление контроля использования и охраны земельных ресурсов и окружающей среды, мониторинг земель. (СПО). Учебное пособие.</t>
  </si>
  <si>
    <t>Осуществление контроля использования и охраны земельных ресурсов и окружающей среды</t>
  </si>
  <si>
    <t>Раскрывается сущность законодательства и основных понятий в области охраны окружающей среды и МОНСОСТЗЕМ, основных принципов охраны окружающей среды и МОНСОСТЗЕМ, объектов охраны окружающей среды, загрязняющих веществ, категорий объектов, оказывающих негативное воздействие на окружающую среду и т. д.
Изложенный материал позволит не только с быстрой эффективностью осуществить качественную подготовку к экзамену или зачету по заявленному курсу, но и осознать каждый важный вопрос МОНСОСТЗЕМ в современных условиях.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</si>
  <si>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978-5-406-13804-5</t>
  </si>
  <si>
    <t>https://book.ru/book/955637</t>
  </si>
  <si>
    <t>Осуществление кредитных операций. (СПО). Учебник.</t>
  </si>
  <si>
    <t xml:space="preserve">Лаврушин О.И. (под ред.), Лаврушин О.И., Горькова Н.М., Шаталова Е.П., Мосолова О.В., Амосова Н.А., </t>
  </si>
  <si>
    <t>Рекомендовано Экспертным советом УМО
в системе ВО и СПО в качестве учебника для студентов,
обучающихся по специальности
«Банковское дело»</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</si>
  <si>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</si>
  <si>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краткосрочного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практики.Соответствует ФГОС СПО последнего поколения.Для студентов образовательных учреждений СПО, обучающихся по специальности «Банковское дело».</t>
  </si>
  <si>
    <t>978-5-406-12509-0</t>
  </si>
  <si>
    <t>https://book.ru/book/952127</t>
  </si>
  <si>
    <t>Осуществление кредитных операций. Практикум. (СПО). Учебное пособие.</t>
  </si>
  <si>
    <t>Маркова О.М. (под ред.), Мартыненко Н.Н. (под ред.), Маркова О.М., Мартыненко Н.Н., Лаврушин О.И., М</t>
  </si>
  <si>
    <t>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специальности «Банковское дело»</t>
  </si>
  <si>
    <t>Подготовлен к учебнику с одноименным названием, в котором студентам предлагаются практические задания, кейсы, вопросы для самопроверки, задания, в которых рассматриваются основные виды кредитных операций. Приводятся показатели влияния оценки кредитных операций на результаты финансовой деятельности банков.Соответствует ФГОС СПО последнего поколения.Для студентов образовательных учреждений СПО, обучающихся по специальности «Банковское дело»,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</si>
  <si>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978-5-406-12798-8</t>
  </si>
  <si>
    <t>https://book.ru/book/952686</t>
  </si>
  <si>
    <t>Осуществление налогового учета и налогового планирования.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</si>
  <si>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"Экономика и бухгалтерский учет (по отраслям)" среднего профессионального образования</t>
  </si>
  <si>
    <t>Осуществление налогового учета и налогового планирования в организации</t>
  </si>
  <si>
    <t>Представлены теоретические базовые знания для освоения профессионального модуля ПМ 06 «Осуществление налогового учета и налогового планирования в организации» и его профессиональных компетенций, таких как организация налогового учета, разработка и заполнение первичных документов и регистров налогового учета, проведение налогового планирования организации, которые сопровождаются тестовыми и практическими заданиями для усвоения теоретических знаний. Материал изложен в едином методологическом ключе и в лаконичной форме.Соответствует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</si>
  <si>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978-5-406-09879-0</t>
  </si>
  <si>
    <t>https://book.ru/book/943906</t>
  </si>
  <si>
    <t>Осуществление налогового учета и налогового планирования в организации. (СПО). Учебное пособие.</t>
  </si>
  <si>
    <t>Скворцов О.В.</t>
  </si>
  <si>
    <t>Рекомендовано Экспертным советом УМО  в системе ВО и СПО в качестве учебника для студентов, обучающихся по специальности 38.02.01 "Экономика и бухгалтерский учет (по отраслям)"</t>
  </si>
  <si>
    <t>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проверкам.Соответствует ФГОС СПО последнего поколения.Для студентов образовательных учреждений СПО, обучающихся по направлению «Экономика».</t>
  </si>
  <si>
    <t>978-5-406-13890-8</t>
  </si>
  <si>
    <t>https://book.ru/book/955774</t>
  </si>
  <si>
    <t>Осуществление налогового учета и налогового планирования в организации. (СПО). Учебник.</t>
  </si>
  <si>
    <t>Каменева М.В.</t>
  </si>
  <si>
    <t>Рекомендовано Экспертным советом УМО в системе ВО и СПО в качестве учебника для всех специальности и профессий среднего профессионального образования</t>
  </si>
  <si>
    <t>Позволит последовательно изучить формирование налогового учета, начиная от теоретических аспектов его организации до осуществления налогового учета по отдельным налогам. При рассмотрении учета по налогу на прибыль организаций уделяется внимание формированию регистров налогового учета в зависимости от видов деятельности (торговля, производство), начислению амортизации, формированию прямых и косвенных расходов, оприходованию и списанию на расходы товаров для перепродажи, продукции собственного производства и материально-производственных запасов, учету горюче-смазочных материалов, формированию резервов, порядку заполнения налоговой декларации.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</si>
  <si>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978-5-406-13761-1</t>
  </si>
  <si>
    <t>https://book.ru/book/955530</t>
  </si>
  <si>
    <t>Отечественная культура: учебное пособие для подготовки к ЕГЭ по истории. (Общее образование). Учебное пособие.</t>
  </si>
  <si>
    <t>Буяров Д.В.</t>
  </si>
  <si>
    <t xml:space="preserve">Благовещенский государственный педагогический университет </t>
  </si>
  <si>
    <t>Учебное пособие предназначено для подготовки к единому государственному экзамену по истории. Пособие включает в себя иллюстративный материал с кратким описанием основных памятников отечественной культуры с IX до конца XX вв., которые наиболее часто встречаются в контрольно-измерительных материалах. Пособие состоит из таких разделов как архитектура, скульптура, живопись, «исторические портреты» и ориентировано на самостоятельную подготовку учащихся старших классов.
В первую очередь пособие адресовано учащимся 11-х классов средних общеобразовательных школ, а также учителям истории и обществознания, занимающимся подготовкой к ЕГЭ. Также пособие может быть использовано студентами вузов в рамках изучения курса культурологии.</t>
  </si>
  <si>
    <t>978-5-466-05611-2</t>
  </si>
  <si>
    <t>https://book.ru/book/953053</t>
  </si>
  <si>
    <t>Оформление и сопровождение страхового случая (оценка страхового ущерба, урегулирование убытков). (СПО). Учебник.</t>
  </si>
  <si>
    <t>Архипов А.П.</t>
  </si>
  <si>
    <t>Рекомендовано Эуспертным советом УМО в системе ВО и СПО в качестве учебника для специальности "Страховое дело (по отраслям)" среднего профессионального образования.</t>
  </si>
  <si>
    <t>Оформление и сопровождение страхового случая (оценка страхового ущерба, урегулирование убытков)</t>
  </si>
  <si>
    <t>Системно излагаются методологические и правовые основы и практические приемы оформления и урегулирования страховых случаев и функционально связанные с ними методы экспертизы убытков и расчета страховых выплат. 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организаций.</t>
  </si>
  <si>
    <t>978-5-406-11079-9</t>
  </si>
  <si>
    <t>https://book.ru/book/947720</t>
  </si>
  <si>
    <t>Охрана окружающей среды и природоохранные мероприятия. (СПО). Учебник.</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</si>
  <si>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</si>
  <si>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Охрана окружающей среды и природоохранные мероприятия</t>
  </si>
  <si>
    <t>Включает в себя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</si>
  <si>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978-5-406-13542-6</t>
  </si>
  <si>
    <t>https://book.ru/book/955184</t>
  </si>
  <si>
    <t>Охрана окружающей среды и природоохранные мероприятия. (СПО). Учебное пособие.</t>
  </si>
  <si>
    <t>Экология;Природопользование</t>
  </si>
  <si>
    <t xml:space="preserve">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Позволит обучающимся усвоить, какие виды деятельности осуществляются в процессе контроля использования и охраны земельных ресурсов и окружающей среды, а также мониторинга земель, как организовано международного сотрудничества в области охраны окружающей среды, и овладеть соответствующими компетенциями.
Соответствует ФГОС СПО последнего поколения.
Для студентов колледжей, обучающихся по специальности «Землеустройство». Также будет полезно обучающимся в высших и иных учебных заведениях юридической или другой направленности (экологи, юристы, менеджеры). </t>
  </si>
  <si>
    <t>978-5-406-13431-3</t>
  </si>
  <si>
    <t>https://book.ru/book/954832</t>
  </si>
  <si>
    <t>Охрана труда. (СПО). Учебное пособие.</t>
  </si>
  <si>
    <t>Попов Ю.П., Колтунов В.В.</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</si>
  <si>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</si>
  <si>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Организация и выполнение работ по эксплуатации и ремонту электроустановок</t>
  </si>
  <si>
    <t>Московский государственный университет инженерной экологии</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</si>
  <si>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правил.Соответствует ФГОС СПО последнего поколения.Для студентов среднего профессионального образования, преподавателей дисциплины «Основы безопасности жизнедеятельности».</t>
  </si>
  <si>
    <t>978-5-406-13405-4</t>
  </si>
  <si>
    <t>https://book.ru/book/954520</t>
  </si>
  <si>
    <t>Охрана труда.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</si>
  <si>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специальностям
«Организация обслуживания в общественном питании»,
«Технолог</t>
  </si>
  <si>
    <t>Охрана труда</t>
  </si>
  <si>
    <t>Содержит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производстве.Соответствует ФГОС СПО последнего поколения.Для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t>
  </si>
  <si>
    <t>978-5-406-12839-8</t>
  </si>
  <si>
    <t>https://book.ru/book/952781</t>
  </si>
  <si>
    <t>Охрана труда в профессиональной деятельности. (СПО). Учебно-практическое пособие.</t>
  </si>
  <si>
    <t>Дается пошаговый алгоритм решения профессиональных задач, которые составляют пять компетенций, связанных с соблюдением правил безопасности и охраны труда на производстве для всех профессий. Основной текст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Использование пособия обеспечит успешную сдачу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</si>
  <si>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978-5-406-12825-1</t>
  </si>
  <si>
    <t>https://book.ru/book/952775</t>
  </si>
  <si>
    <t>Охрана труда в строительстве. (СПО). Учебник.</t>
  </si>
  <si>
    <t>Сухачев А.А.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</si>
  <si>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«Архитектура и ст</t>
  </si>
  <si>
    <t>Охрана труда и техника безопасности в строительстве</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</si>
  <si>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</si>
  <si>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труда.Соответствует ФГОС СПО последнего поколения.Для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</si>
  <si>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978-5-406-13578-5</t>
  </si>
  <si>
    <t>https://book.ru/book/955388</t>
  </si>
  <si>
    <t>Охрана труда для специальности "Поварское и кондитерское дело". (СПО). Учебник.</t>
  </si>
  <si>
    <t>Васюкова А.Т. (под ред.), Васюкова А.Т., Васюков М.В.</t>
  </si>
  <si>
    <t>Приведена информация о государственном регулировании в сфере охраны труда, приведено трудовое право, в том числе для женщин и молодежи. Отмечены требования безопасности, предъявляемые к технологическим процессам производства кулинарной и кондитерской продукции. Рассмотрена безопасность по работе с оборудованием; организация пожарной безопасности; работа с вредными веществами и опасными факторами производства; санитария и гигиена труда. При разработке учебника использованы нормативные правовые акты.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</si>
  <si>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978-5-406-12962-3</t>
  </si>
  <si>
    <t>https://book.ru/book/953139</t>
  </si>
  <si>
    <t>Охрана труда и техника безопасности в строительстве.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</si>
  <si>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«Техника и технологии строительства»
среднего профессионального образования</t>
  </si>
  <si>
    <t>Строительство характеризуется повышенной опасностью выполняемых работ.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выполнение других необходимых правил безопасности. Во время строительных работ должны строго выполняться общие требования охраны труда, отраженные в ТК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работ.Соответствует ФГОС СПО последнего поколения.Для студентов техникумов всех строительных специальностей.</t>
  </si>
  <si>
    <t>978-5-406-13577-8</t>
  </si>
  <si>
    <t>https://book.ru/book/955387</t>
  </si>
  <si>
    <t>Оценка земли и природных ресурсов. (СПО). Учебное пособие.</t>
  </si>
  <si>
    <t>Касьяненко Т.Г.</t>
  </si>
  <si>
    <t>Рекомендовано Экспертным советом УМО в системе ВО и СПО в качестве учебного пособия для студентов средних профессиональных учебных заведений, обучающихся по направлению «Экономика»</t>
  </si>
  <si>
    <t>Оценка недвижимого имущества</t>
  </si>
  <si>
    <t>Санкт-Петербургский государственный университет экономики и финансов</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</si>
  <si>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СПО последнего поколения.Для студентов средних профессиональных учебных заведений, обучающихся по направлению «Экономика».</t>
  </si>
  <si>
    <t>978-5-406-12530-4</t>
  </si>
  <si>
    <t>https://book.ru/book/943924</t>
  </si>
  <si>
    <t>Оценка качества товаров и основы экспертизы. (СПО). Учебник.</t>
  </si>
  <si>
    <t>Криштафович В.И., Криштафович Д.В.</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</si>
  <si>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и «Коммерция по отраслям» среднего профессионального образования.</t>
  </si>
  <si>
    <t>Оценка качества товаров и основы экспертизы</t>
  </si>
  <si>
    <t xml:space="preserve">Российская таможенная академия </t>
  </si>
  <si>
    <t>Рассматриваются оценка качества и основы экспертизы потребительских товаров. Значительное внимание уделяется факторам, формирующим и сохраняющим качество потребительских товаров, правилам отбора проб от партии товара; характеристике показателей качества, видам и методам контроля качества. Дается характеристика идентификации товаров однородных групп, различным видам экспертиз. Особое внимание уделяется товарной, гигиенической, ветеринарно-санитарной экспертизе товаров, порядку их проведения, а также упаковке и маркировке товаров.Соответствует ФГОС СПО последнего поколения.Для студентов среднего профессионального образования, обучающихся по специальностям «Товароведение и экспертиза качества потребительских товаров» и «Коммерция по отраслям».</t>
  </si>
  <si>
    <t>978-5-406-09462-4</t>
  </si>
  <si>
    <t>https://book.ru/book/943125</t>
  </si>
  <si>
    <t>Оценка конкурентоспособности товаров и услуг. (СПО). Учебник.</t>
  </si>
  <si>
    <t>Рекомендовано Экспертным советом УМО  в системе СПО в качестве учебника для студентов, обучающихся по специальности  38.02.05  «Товароведение и экспертиза качества потребительских товаров»</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</si>
  <si>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</si>
  <si>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услуг.Соответствует ФГОС СПО последнего поколения.Для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</si>
  <si>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978-5-406-06461-0</t>
  </si>
  <si>
    <t>https://book.ru/book/938383</t>
  </si>
  <si>
    <t>Оценка недвижимого имущества. (СПО). Учебник.</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</si>
  <si>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</si>
  <si>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Земельное право. Экологическое право;Юриспруденция</t>
  </si>
  <si>
    <t>Исследованы тенденции регулирования оценки недвижимости в зарубежных странах. Определена роль международных и европейских стандартов оценки недвижимости. Проанализированы нормативно-правовые, этические и организационные особенности осуществления оценочной деятельности в России. Раскрываются особенности проведения оценки с учетом недостатка специализированной литературы. Представлены нюансы защиты прав оценщиков и обращения их внимания на отдельные особенности проведения оценки недвижимости.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Может быть полезен преподавателям, оценщикам, практикующим юристам, адвокатам и всем лицам, интересующимся вопросами оценки недвижимости.</t>
  </si>
  <si>
    <t>978-5-406-12178-8</t>
  </si>
  <si>
    <t>https://book.ru/book/950758</t>
  </si>
  <si>
    <t>Рекомендовано Экспертным советом УМО  в системе ВО и СПО в качестве для специальности «Оценка недвижимости» среднего профессионального образования.</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</si>
  <si>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анализ.Соответствует ФГОС СПО последнего поколения.Для студентов среднего профессионального образования, обучающихся по специализации «Оценка недвижимости».</t>
  </si>
  <si>
    <t>978-5-406-11712-5</t>
  </si>
  <si>
    <t>https://book.ru/book/949527</t>
  </si>
  <si>
    <t>Оценка эффективности работы логистических систем и контроль логистических операций. (СПО). Учебник.</t>
  </si>
  <si>
    <t>Медведев В.А., Чирухин В.А.</t>
  </si>
  <si>
    <t>Оценка эффективности работы логистических систем и контроль логистических операций</t>
  </si>
  <si>
    <t>Рассматриваются вопросы оценки эффективности работы логистических систем и контроля логистических операций. Приводится классификация критериев оценки логистический деятельности на всех этапах от стратегического планирования до анализа конечного результата. Анализируется понятийный аппарат логистических технологий, рассмотрены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</si>
  <si>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978-5-406-12654-7</t>
  </si>
  <si>
    <t>https://book.ru/book/951963</t>
  </si>
  <si>
    <t>Пакеты прикладных программ. (СПО). Учебное пособие.</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</si>
  <si>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специальности «Прикладная информатика (в сфере с</t>
  </si>
  <si>
    <t>Разработка, внедрение и адаптация программного обеспечения отраслевой направленности</t>
  </si>
  <si>
    <t>Прикладные программные продукты</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</si>
  <si>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специальностью.Соответствует ФГОС СПО последнего поколения.Для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</si>
  <si>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978-5-406-11714-9</t>
  </si>
  <si>
    <t>https://book.ru/book/949528</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</si>
  <si>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</si>
  <si>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</si>
  <si>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</si>
  <si>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</si>
  <si>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978-5-406-12875-6</t>
  </si>
  <si>
    <t>https://book.ru/book/952908</t>
  </si>
  <si>
    <t>Патентовед – профессия настоящего и будущего. (СПО). Учебное пособие.</t>
  </si>
  <si>
    <t>Мазур З.Ф., Мазур Н.З.</t>
  </si>
  <si>
    <t>Профильная или специализированная дисциплина;Экономика</t>
  </si>
  <si>
    <t>Учебное пособие по курсу предпрофильной подготовки для девятых классов «Патентовед – профессия настоящего и будущего» построено в соответствии с программой по данному курсу и состоит из четырех разделов.  В первом разделе показаны особенности работы патентоведа и патентного поверенного как специалистов в области интеллектуальной собственности, а также приводятся примеры образовательных учреждений, где можно получить профессию патентоведа и известные патентные фирмы РФ. Во втором – основной упор делается на раскрытие объектов интеллектуальной собственности, особенное внимание уделяется тренингу по патентно-информационному поиску и решению проблемных технических ситуаций, а также составлению формулы изобретения. Приводятся наглядные примеры изобретений отечественных. В третьем разделе предоставляется возможность презентации детских новшеств на основании изучения курса. В заключительном разделе приводится программа курса «Патентовед – профессия настоящего и будущего».
Настоящее пособие предназначено для учащихся девятых классов и учителей, ведущих предметы «Основы проектной деятельности» и «основы технологии», а также других учителей, имеющих интерес к защите авторских и патентных прав.</t>
  </si>
  <si>
    <t>978-5-466-06832-0</t>
  </si>
  <si>
    <t>https://book.ru/book/953924</t>
  </si>
  <si>
    <t>Педагогика. (СПО). Учебник.</t>
  </si>
  <si>
    <t>Руденко А.М., Самыгин С.И.</t>
  </si>
  <si>
    <t xml:space="preserve">Рассматриваются основные вопросы и проблемы дисциплины «Педагогика». Раскрываются общие основы педагогики как науки, изучаются педагогические способы развития личности, дается характеристика профессии и личности педагога. Особое внимание уделяется изложению основ теории, методики и технологий обучения и воспитания.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</si>
  <si>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978-5-406-13619-5</t>
  </si>
  <si>
    <t>https://book.ru/book/955416</t>
  </si>
  <si>
    <t>Педагогика: первые шаги. (СПО). Учебно-методическое пособие.</t>
  </si>
  <si>
    <t>Черных А.В.</t>
  </si>
  <si>
    <t>Wach-und-Schliep Gesellschoft GmbH</t>
  </si>
  <si>
    <t>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 Пособие 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предмету.Для студентов первого курса педагогических колледжей, которые только начинают знакомство с педагогической наукой.</t>
  </si>
  <si>
    <t>978-5-466-06785-9</t>
  </si>
  <si>
    <t>https://book.ru/book/953842</t>
  </si>
  <si>
    <t>Педагогические основы преподавания творческих дисциплин. (СПО). Учебное пособие.</t>
  </si>
  <si>
    <t>Абросимова Л.Ф.</t>
  </si>
  <si>
    <t>Рекомендовано Экспертным советом УМО в системе ВО и СПО в качестве учебного пособия для специальностей "Декоративно-прикладное искусство и народные промыслы (по видам)" и "Дизайн (по отраслям)"</t>
  </si>
  <si>
    <t>Педагогические основы преподавания творческих дисциплин</t>
  </si>
  <si>
    <t>Ставропольское краевое училище дизайна</t>
  </si>
  <si>
    <t>Содержит необходимый материал, ориентированный на формирование профессиональных и педагогических компетенций будущего дизайнера-педагога, содержит общепризнанные, доказанные наукой знания и материалы. Научные источники, на которых базируется данное учебное пособие, отражают сложность и инновационность современных поисков и исследований, характеризующих современную педагогическую науку и практику.Соответствует ФГОС СПО последнего поколения.Для студентов среднего профессионального образования, обучающихся по специальностям «Декоративно-прикладное искусство и народные промыслы (по видам)» и «Дизайн (по отраслям)».</t>
  </si>
  <si>
    <t>978-5-406-12596-0</t>
  </si>
  <si>
    <t>https://book.ru/book/951813</t>
  </si>
  <si>
    <t>Пекарь. Основы профессиональной деятельности. (СПО). Учебно-практическое пособие.</t>
  </si>
  <si>
    <t>Ткачева Г.В., Селина Н.И., Шестакова Н.В.</t>
  </si>
  <si>
    <t>Рекомендовано Экспертным советом УМО в системе ВО и СПО в качестве учебно-практического пособия для  профессии 19.01.04 «Пекарь» среднего профессионального образования</t>
  </si>
  <si>
    <t>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«Пекарь» и смежным специальностям индустрии питания.</t>
  </si>
  <si>
    <t>978-5-406-13440-5</t>
  </si>
  <si>
    <t>https://book.ru/book/954635</t>
  </si>
  <si>
    <t>Печатник плоской печати. Методика выполнения работ. (СПО). Учебное пособие.</t>
  </si>
  <si>
    <t>Журавлев А.В.</t>
  </si>
  <si>
    <t>Рекомендовано Экспертным советом УМО в системе ВО и СПО в качестве учебного пособия для специальности «Печатник плоской печати» среднего профессионального образования</t>
  </si>
  <si>
    <t>Выполнение работ по профессии</t>
  </si>
  <si>
    <t>Саратовский архитектурно-строительный колледж</t>
  </si>
  <si>
    <t>Содержит инструкции по проведению практических занятий, формы отчетности и источники литературы для работы над заданиями. Самостоятельная деятельность обучающихся по инструкции из методических рекомендаций будет способствовать развитию внимания, наблюдательности, умения пользоваться полиграфической терминологией, классифицировать продукцию полиграфического производства и определять технологию ее изготовления.Практические занятия базируются на знаниях, полученных при изучении дисциплины «Основы полиграфического производства».Для проведения практических занятий по ПМ 04 «Выполнение работ по профессии “Печатник плоской печати”», «Переплетчик» специальности 29.02.09 «Печатное дело».</t>
  </si>
  <si>
    <t>978-5-466-04675-5</t>
  </si>
  <si>
    <t>https://book.ru/book/952068</t>
  </si>
  <si>
    <t>Планирование и организация логистического процесса в организациях (подразделениях) различных сфер деятельности. (СПО). Учебник.</t>
  </si>
  <si>
    <t>Медведев В.А.</t>
  </si>
  <si>
    <t>Планирование и организация логистического процесса в организациях (подразделениях) различных сфер де</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</si>
  <si>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Представлены достижения науки и техники, передовой опыт в области операционной логистики. Соответствует ФГОС СПО последнего поколения.Для студентов СПО, обучающихся по специальности «Операционная деятельность в логистике».</t>
  </si>
  <si>
    <t>978-5-406-12990-6</t>
  </si>
  <si>
    <t>https://book.ru/book/956235</t>
  </si>
  <si>
    <t>Планирование и организация логистического процесса в организациях (подразделениях) различных сфер деятельности. Практикум. (СПО). Учебное пособие.</t>
  </si>
  <si>
    <t>Рекомендовано Экспертным советом УМО в системе ВО и СПО в качестве учебого пособия  для специальности "Операционная деятельность в логистике" среднего профессионального образования</t>
  </si>
  <si>
    <t>Представлен практический материал в форме деловых игр, задач и логических заданий, направленный на тренинг учащихся по вопросам оперативного планирования и организации в области управления цепями поставок и логистики. При выполнении заданий необходимо учитывать методы и методики оптимизационного управления, а также способы решения логистических задач в организациях (подразделениях) различных сфер деятельности.Практикум является дополнением к одноименному учебнику В. А. Медведева.Соответствует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</si>
  <si>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978-5-406-13877-9</t>
  </si>
  <si>
    <t>https://book.ru/book/952909</t>
  </si>
  <si>
    <t>Планирование и организация логистического процесса в организациях (подразделениях) различных сфер деятельности+ Еприложение. (СПО). Учебник.</t>
  </si>
  <si>
    <t>Акаева В.Р., Стрекалова Г.Р.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</si>
  <si>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</si>
  <si>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Раскрывается значение и особенности разработки стратегических и тактических планов в логистической системе. Приводятся основы планирования, организации логистических операций и управления ими во внутрипроизводственных процессах организации. Рассматривается процесс планирования и организации запасов и складкой деятельности, в том числе основы базисных систем управления запасами, процессы нормирования запасов, инвентаризации товарно-материальных ценностей, зонирования складских помещений, рационального размещения товаров на складе и организации логистических операций на складе.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</si>
  <si>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978-5-406-13752-9</t>
  </si>
  <si>
    <t>https://book.ru/book/955525</t>
  </si>
  <si>
    <t>Планирование и организация производственной деятельности. (СПО). Учебник.</t>
  </si>
  <si>
    <t>Миляева Л.Г.</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</si>
  <si>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и «Операционная деятельность в логистике» среднего профессионального образования</t>
  </si>
  <si>
    <t>Бийский технологический институт (филиал ФГОБУ ВПО"Алтайского государственного технического универси</t>
  </si>
  <si>
    <t>Представлены теоретические основы и методический инструментарий производственного планирования, формирующие представление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труда.Соответствует ФГОС СПО последнего поколения.Для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</si>
  <si>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978-5-406-13978-3</t>
  </si>
  <si>
    <t>https://book.ru/book/955912</t>
  </si>
  <si>
    <t>Пластическая анатомия + еПриложение: тесты. (СПО). Учебник.</t>
  </si>
  <si>
    <t>Мисюк М.Н.</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</si>
  <si>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</si>
  <si>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</si>
  <si>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Белорусский государственный педагогический университет</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</si>
  <si>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</si>
  <si>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</si>
  <si>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</si>
  <si>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Подготовительные и сборочные операции перед сваркой.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</si>
  <si>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</si>
  <si>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Подготовительные и сборочные операции перед сваркой</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</si>
  <si>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</si>
  <si>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978-5-406-12889-3</t>
  </si>
  <si>
    <t>https://book.ru/book/952910</t>
  </si>
  <si>
    <t>Подготовительные сварочные работы. (СПО). Учебник.</t>
  </si>
  <si>
    <t>Черепахин А.А. (под ред.), Латыпов Р.А. (под ред.), Черепахин А.А., Латыпов Р.А., Андреева Л.П., Лат</t>
  </si>
  <si>
    <t>Рекомендовано Экспертным советом УМО в системе ВО и СПО в качестве учебника для специальности «Сварщик (ручной и частично механизированной сварки (наплавки)» среднего профессионального образования»</t>
  </si>
  <si>
    <t>Подготовительные сварочные работы и контроль качества сварных швов после сварки</t>
  </si>
  <si>
    <t>Подробно рассмотрены операции первых двух этапов изготовления сварной конструкции. При анализе каждой операции авторы стремились раскрыть ее сущность и назначение, описать требуемое технологическое оборудование, инструментарий и оснастку, а также основные приемы бездефектной и безопасной работы. Также рассмотрены основные этапы подготовки элементов сварной конструкции к сварке.Соответствует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</si>
  <si>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978-5-406-13422-1</t>
  </si>
  <si>
    <t>https://book.ru/book/954632</t>
  </si>
  <si>
    <t>Подготовка и защита выпускных квалификационных работ. (СПО). Учебное пособие.</t>
  </si>
  <si>
    <t>Кривобородова Е.Ю., Табатадзе Л.М.</t>
  </si>
  <si>
    <t>Рекомендовано Экспертным советом УМО в системе ВО и СПО в качестве учебного пособия для всех специальностей и профессий среднего професссионального образования</t>
  </si>
  <si>
    <t>Выпускная квалификационная работа</t>
  </si>
  <si>
    <t>Московский техникум креативных индустрий им. Л.Б. Красина</t>
  </si>
  <si>
    <t>Содержит материал, представляющий различные аспекты для качественной подготовки и защиты выпускной квалификационной работы (ВКР): формирование актуальных практико-ориентированных тем, структура работы, выполнение исследовательской или аналитических частей.Соответствует ФГОС СПО последнего поколения.Для студентов среднего профессионального образования, обучающихся по всем профессиям и специальностям.</t>
  </si>
  <si>
    <t>978-5-406-12903-6</t>
  </si>
  <si>
    <t>https://book.ru/book/952919</t>
  </si>
  <si>
    <t>Подготовка материалов и построение эскизов для рисунка и живописи и художественная роспись деревянных изделий. Практикум. (СПО). Учебное пособие.</t>
  </si>
  <si>
    <t>Сергеева Т.С.</t>
  </si>
  <si>
    <t>Рекомендовано Экспертным советом УМО в системе ВО и СПО в качестве учебного пособия для специальности «Художник росписи по дереву» среднего профессионального образования</t>
  </si>
  <si>
    <t>Подготовка материалов и построение эскизов для рисунка и живописи</t>
  </si>
  <si>
    <t>Новокузнецкий государственный гуманитарно-технический колледж-интернат (НГГТКИ)</t>
  </si>
  <si>
    <t>Содержит методические рекомендации по выполнению практических работ, предусмотренных программой освоения профессиональных модулей в соответствии с основными видами профессиональной деятельности. Предлагаются темы для самостоятельной работы обучающихся, контрольно-оценочные данные и материалы промежуточной аттестации для оценки освоения программ профессиональных модулей.Соответствует ФГОС СПО последнего поколения.Для студентов образовательных учреждений среднего профессионального образования.</t>
  </si>
  <si>
    <t>978-5-466-08145-9</t>
  </si>
  <si>
    <t>https://book.ru/book/952069</t>
  </si>
  <si>
    <t>Подготовка тракторов, сельскохозяйственных машин и механизмов к работе. (СПО). Учебник.</t>
  </si>
  <si>
    <t>Сметнев А.С., Юдин Ю.Б.</t>
  </si>
  <si>
    <t>Рекомендовано Экспертным советом УМО в системе ВО и СПО в качестве учебника для специальностей "Мастер сельскохозяйственного производства" и "Тракторист-машинист сельскохозяйственного производства" среднего профессионального образования.</t>
  </si>
  <si>
    <t>Эксплуатация и техническое обслуживание сельскохозяйственных машин и оборудования</t>
  </si>
  <si>
    <t>Изложены теоретические положения и методы их применения в практической деятельности техника-механика по таким разделам, как «Подготовка тракторов к работе», «Подготовка сельскохозяйственных машин и механизмов к работе», «Подготовка машинно-тракторного агрегата к работе» с использованием системы глобального позиционирования.Соответствует ФГОС СПО последнего поколения.Для студентов среднего профессионального образования, обучающихся по специальностям «Мастер сельскохозяйственного производства» и «Тракторист-машинист сельскохозяйственного производства».</t>
  </si>
  <si>
    <t>978-5-406-13979-0</t>
  </si>
  <si>
    <t>https://book.ru/book/955913</t>
  </si>
  <si>
    <t>Поддержка и тестирование программных модулей. (СПО). Учебник.</t>
  </si>
  <si>
    <t>Емелина Е.И.</t>
  </si>
  <si>
    <t>Поддержка и тестирование программных модулей</t>
  </si>
  <si>
    <t>Программирование. СУБД;Информатика</t>
  </si>
  <si>
    <t>Раскрываются цели, задачи и особенности процессов поддержки и тестирования программного обеспечения, в том числе ревьюирования, рефакторинга и оптимизации кода. Особое внимание уделено проведению тестирования отдельно разрабатываемых программных модулей как частей комплекса программных средств. Рассматриваются виды, уровни тестирования, а также различные техники тестирования отдельных модулей. Приводятся примеры применения различных методов отладки, тестирования и поддержки программных модулей. Содержатся практические задания, имеющие целью самостоятельно применить на практике изученный материал.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</si>
  <si>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978-5-406-13181-7</t>
  </si>
  <si>
    <t>https://book.ru/book/954267</t>
  </si>
  <si>
    <t>Полезные ископаемые, минералогия и петрография. (СПО). Учебник.</t>
  </si>
  <si>
    <t>Попов Ю.В., Шарова Т.В.</t>
  </si>
  <si>
    <t>Рекомендовано Экспертным советом УМО в системе ВО и СПО в качестве учебника для специальностей "Геология и разведка нефтяных и газовых месторождений", "Геологическая съемка, поиски и разведка месторождений полезных ископаемых"среднего профессионально</t>
  </si>
  <si>
    <t>Полезные ископаемые, минералогия и петрография</t>
  </si>
  <si>
    <t>Разведка и разработка полезных ископаемых;Геология. Почвоведение</t>
  </si>
  <si>
    <t>Приводятся сведения о кристаллическом строении минералов, их физических свойствах, принципах классификации минералов и описания наиболее распространенных минеральных видов. Даны описания магматических, метаморфических и метасоматических горных пород; краткие сведения о распространенности горных пород, принципах и критериях их систематики. Даны основы учения о полезных ископаемых. Рассмотрены основные понятия о минеральном сырье и месторождениях полезных ископаемых, о стадийности комплекса геологоразведочных работ, рудоконтролирующих факторах. Рассмотрены месторождения разных генетических групп и классов, их генезис и условия образования, особенности локализации, строение и состав рудных тел.
Соответствует ФГОС СПО последнего поколения.
Для учащихся средних специальных учебных заведений.</t>
  </si>
  <si>
    <t>978-5-406-12924-1</t>
  </si>
  <si>
    <t>https://book.ru/book/953732</t>
  </si>
  <si>
    <t>Правила оформления текстовой и графической документации курсового проекта (работы). (СПО). Учебное пособие.</t>
  </si>
  <si>
    <t>Буйлова Л.В</t>
  </si>
  <si>
    <t>Документоведение</t>
  </si>
  <si>
    <t>Словари. Энциклопедии. Справочники</t>
  </si>
  <si>
    <t>Учебное пособие разработано на основании требований государственных стандартов, которое регламентирует оформление пояснительной записки и других текстовых документов при помощи ПЭВМ, конкретизирует правила оформления текстового и графического материала курсового проекта (работы) (КП/КР).
В учебном пособии  рассмотрены вопросы разработки плана, структуры курсового проекта (работы). Систематизированы нормативные требования к оформлению программного продукта, даются рекомендации по составлению презентации для представления курсового проекта (работы) и написанию доклада при защите.
Учебное пособие предназначено для преподавателей и обучающихся всех специальностей и форм обучения Ярославского филиала ПГУПС.</t>
  </si>
  <si>
    <t>978-5-466-06839-9</t>
  </si>
  <si>
    <t>https://book.ru/book/953931</t>
  </si>
  <si>
    <t>Право социального обеспечения. (СПО). Учебник.</t>
  </si>
  <si>
    <t>Галаганов В.П., Антонова Н.В.</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</si>
  <si>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</si>
  <si>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Право социального обеспечения</t>
  </si>
  <si>
    <t>Рассматриваются вопросы социального обеспечения в виде государственных пенсий, социальных пособий и компенсационных выплат, социальной медицинской помощи и лекарственного обеспечения, государственной социальной помощи, льгот и преимуществ.Соответствует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и «Право социального обеспечения».</t>
  </si>
  <si>
    <t>978-5-406-10312-8</t>
  </si>
  <si>
    <t>https://book.ru/book/944951</t>
  </si>
  <si>
    <t>Шайхатдинов В.Ш. (под ред.), Шайхатдинов В.Ш., Агафонов В.А., Власов В.А., Говорухина Е.Ю., Григорье</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</si>
  <si>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</si>
  <si>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</si>
  <si>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978-5-406-10687-7</t>
  </si>
  <si>
    <t>https://book.ru/book/946264</t>
  </si>
  <si>
    <t>Сулейманова Г.В.</t>
  </si>
  <si>
    <t>Рекомендовано ФГАУ «Федеральный институт развития образования»
в качестве учебника для использования в учебном процессе в образовательных учреждениях, реализующих программы СПО Министерство образования и науки Российской Федерации ФГАУ «Федеральный и</t>
  </si>
  <si>
    <t>Содержание учебника отражает современный уровень развития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помощь.Соответствует ФГОС СПО последнего поколения.Для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</si>
  <si>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978-5-406-11201-4</t>
  </si>
  <si>
    <t>https://book.ru/book/947853</t>
  </si>
  <si>
    <t>Право социального обеспечения (С практикумом). (СПО). Учебное пособие.</t>
  </si>
  <si>
    <t>Аверьянова М.И.</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</si>
  <si>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</si>
  <si>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Трудовое право. Право социального обеспечения;Юриспруденция</t>
  </si>
  <si>
    <t>Составлено по курсу «Право социального обеспечения» и включает в себя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</si>
  <si>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978-5-406-12197-9</t>
  </si>
  <si>
    <t>https://book.ru/book/950765</t>
  </si>
  <si>
    <t>Право социального обеспечения. Практикум. (СПО). Учебное пособие.</t>
  </si>
  <si>
    <t>Горбачева И.А.</t>
  </si>
  <si>
    <t>Брянский государственный аграрный университет</t>
  </si>
  <si>
    <t>Практикум содержит методические рекомендации по выполнению практических работ и предназначен для студентов образовательных учреждений среднего профессионального образования, обучающихся по специальности 40.02.01 «Право и организация социального обеспечения» по МДК.01.01 «Право социального обеспечения», включает задачи, тесты, практические задания (сравнительные таблицы, документы правового характера), выполнение и оформление которых направлено на закрепление теоретических знаний.</t>
  </si>
  <si>
    <t>978-5-466-04894-0</t>
  </si>
  <si>
    <t>https://book.ru/book/952351</t>
  </si>
  <si>
    <t>Галаганов В.П. (под ред.), Галаганов В.П., Шарова А.П., Антонова Н.В.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</si>
  <si>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</si>
  <si>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обеспечения».Соответствует ФГОС СПО последнего поколения.Для студентов учреждений среднего профессионального образования.</t>
  </si>
  <si>
    <t>978-5-406-08792-3</t>
  </si>
  <si>
    <t>https://book.ru/book/941139</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</si>
  <si>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</si>
  <si>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</si>
  <si>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</si>
  <si>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978-5-406-10549-8</t>
  </si>
  <si>
    <t>https://book.ru/book/945224</t>
  </si>
  <si>
    <t>Правовое обеспечение профессиональной деятельности. (СПО). Учебное пособие.</t>
  </si>
  <si>
    <t>Рекомендовано Советом Учебно-методического объединения по образованию в области менеджмента в качестве учебного пособия для студентов среднего профессионального образования, обучающихся по направлениям подготовки «Менеджмент», «Государственное и муни</t>
  </si>
  <si>
    <t>Правовое обеспечение профессиональной деятельности</t>
  </si>
  <si>
    <t>Кратко раскрывается содержание дисциплины «Правовое обеспечение профессиональной деятельности» с учетом последних изменений российского законодательства. Рассматриваются основные положения теории государства и права, характерные особенности международного права и российской системы права, базовые положения конституционного права Российской Федерации и их конкретизация в рамках отдельных отраслей права.Соответствует ФГОС СПО последнего поколения.Для студентов среднего профессионального образования, обучающихся по неюридическим направлениям подготовки.</t>
  </si>
  <si>
    <t>978-5-406-12118-4</t>
  </si>
  <si>
    <t>https://book.ru/book/950452</t>
  </si>
  <si>
    <t>Правовое обеспечение профессиональной деятельности (тестовые задания). (СПО). Учебное пособие</t>
  </si>
  <si>
    <t>Николюкин С.В.</t>
  </si>
  <si>
    <t>Российский государственный университет правосудия</t>
  </si>
  <si>
    <t>Состоит из 375 тестовых заданий с ответами. Все тестовые задания распределены по 8 темам: основные положения Конституции РФ;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разрешения.Соответствует ФГОС СПО последнего поколения.Для обучающихся по специальности среднего профессионального образования 21.02.05 «Земельно-имущественные отношения», преподавателей и всех интересующихся данной темой.</t>
  </si>
  <si>
    <t>978-5-466-05132-2</t>
  </si>
  <si>
    <t>https://book.ru/book/952721</t>
  </si>
  <si>
    <t>Правовое обеспечение профессиональной деятельности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</si>
  <si>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укрупненной группы "Образование и педагогические науки" среднего профессионального образования</t>
  </si>
  <si>
    <t>Правоведение. Теория права. История государства и права;Образование и педагогика</t>
  </si>
  <si>
    <t>Содержит практические задания, некоторые из которых направлены на правовой анализ нормативных правовых актов, так или иначе связанных с педагогической деятельностью. Подобные задания способствуют повышению юридической грамотности. В Приложении содержатся образцы обращений, жалоб и заявлений в государственные органы, которые могут быть поданы в связи с нарушением тех или иных прав.
Соответствует ФГОС СПО последнего поколения.
Для студентов среднего профессионального образования, обучающихся по специальностям группы «Образование и педагогические науки».</t>
  </si>
  <si>
    <t>978-5-406-12589-2</t>
  </si>
  <si>
    <t>https://book.ru/book/951871</t>
  </si>
  <si>
    <t>Правовое обеспечение профессиональной деятельности для педагогических специальностей (с практикумом). (СПО). Учебное пособие.</t>
  </si>
  <si>
    <t>Гербер И.А.</t>
  </si>
  <si>
    <t>Рекомендовано Экспертным советом УМО в системе ВО и СПО в качестве учебного пособия для группы специальностей «Образование и педагогические науки» среднего профессионального образования</t>
  </si>
  <si>
    <t xml:space="preserve">Освещаются вопросы регулирования труда работников основного (школ, гимназий, лицеев, домов-интернатов для детей-инвалидов и с отклонениями в развитии, детских садов и яслей) и дополнительного (музыкальных школ, школ искусств, центров детского творчества и т. п.) образования. Пособие построено по отдельным разделам с учетом актуализированного нормативного материала, регулирующего различные аспекты трудовых отношений в указанных образовательных организациях.
Нормативные акты используются по состоянию на 1 января 2022 года.
Соответствует ФГОС СПО последнего поколения.
Для студентов среднего профессионального образования, обучающихся по педагогическим специальностям.
</t>
  </si>
  <si>
    <t>978-5-406-13819-9</t>
  </si>
  <si>
    <t>https://book.ru/book/956209</t>
  </si>
  <si>
    <t>Правовое обеспечение профессиональной деятельности для специальности "Информационные системы и программирование". (СПО). Учебник.</t>
  </si>
  <si>
    <t>Землин А.И., Левшиц Д.Ю., Митячкина Е.С., Мамонова М.В.</t>
  </si>
  <si>
    <t>Правоведение. Теория права. История государства и права;Информатика</t>
  </si>
  <si>
    <t xml:space="preserve">В краткой форме представлены дидактические блоки, включенные в рабочую программу дисциплины «Правовое обеспечение профессиональной деятельности». Содержит материал в объеме, достаточном для формирования у обучающихся компетенций правовой направленности, необходимых для успешного выполнения обязанностей по должностному предназначению в условиях цифровизации государственного управления и экономики. Материал отражает современные тенденции динамично развивающегося российского законодательства.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всех, кто интересуется вопросами российского права в условиях цифровизации государственного управления и экономики.
</t>
  </si>
  <si>
    <t>978-5-406-12925-8</t>
  </si>
  <si>
    <t>https://book.ru/book/953394</t>
  </si>
  <si>
    <t>Правовое обеспечение профессиональной деятельности для строительных специальностей. (СПО). Учебник</t>
  </si>
  <si>
    <t xml:space="preserve">Гольцов В.Б., Голованов Н.М., Бозиев Т.О. </t>
  </si>
  <si>
    <t>Рекомендовано Экспертным советом УМО в системе ВО и СПО в качестве учебника для строительных специальностей среднего профессионального образования</t>
  </si>
  <si>
    <t>Правовое регулирование профессиональной деятельности</t>
  </si>
  <si>
    <t>Юриспруденция;Строительство. Архитектура. Ремонт</t>
  </si>
  <si>
    <t>Государственный институт экономики, финансов, права и технологий</t>
  </si>
  <si>
    <t>Подробно освещены понятие, функции, виды, источники и субъекты предпринимательского права, их права и обязанности. Проанализированы: гражданско-правовой договор и его значение в отношениях предпринимательства; экономические споры и их подсудность; правовая основа труда и защиты прав граждан при осуществлении профессиональной деятельности строительных организаций. Значительное внимание уделено организационно-правовым формам участников строительства; договорам, оформляющим строительную и сопутствующую деятельность; вопросам защиты прав субъектов строительства во внесудебном и судебном порядке. 
Соответствует ФГОС СПО последнего поколения.
Для строительных специальностей средних профессиональных учебных заведений.</t>
  </si>
  <si>
    <t>978-5-406-11903-7</t>
  </si>
  <si>
    <t>https://book.ru/book/950296</t>
  </si>
  <si>
    <t>Правовое обеспечение профессиональной деятельности для транспортных специальностей. (СПО). Учебное пособие.</t>
  </si>
  <si>
    <t>Олимпиев А.В., Олимпиева С.В., Башмаков И.А.</t>
  </si>
  <si>
    <t>Рекомендовано экспертным советом УМО в системе ВО и СПО в качестве учебного пособия для студентов, обучающихся по специальностям "Организация перевозок и управление на транспорте (по видам)",  "Техническое обслуживание и ремонт автомобильного транспо</t>
  </si>
  <si>
    <t>Транспорт. Автомобили. Авиация. Флот;Юриспруденция</t>
  </si>
  <si>
    <t>Рассмотрены основные вопросы, связанные с правовым обеспечением профессиональной деятельности на транспорте, в том числе раскрыты вопросы, связанные с государственными органами, осуществляющими контроль и надзор в сфере транспорта, требования охраны труда, правила заполнения документации, основы международных перевозок и перспективы развития транспортного сектора, которые необходимы для изучения общепрофессиональной дисциплины «Правовое обеспечение профессиональной деятельности».
Соответствует ФГОС СПО нового поколения.
Для студентов СПО, обучающихся по специальностям: «Организация перевозок и управление на транспорте (по видам)», «Техническое обслуживание и ремонт автомобильного транспорта», «Операционная деятельность в логистике» и «Сервис на транспорте (по видам транспорта)».</t>
  </si>
  <si>
    <t>978-5-406-12525-0</t>
  </si>
  <si>
    <t>https://book.ru/book/951865</t>
  </si>
  <si>
    <t>Правовое обеспечение профессиональной деятельности. (СПО). Учебник.</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</si>
  <si>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</si>
  <si>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</si>
  <si>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978-5-406-11342-4</t>
  </si>
  <si>
    <t>https://book.ru/book/948630</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</si>
  <si>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</si>
  <si>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</si>
  <si>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</si>
  <si>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978-5-406-12763-6</t>
  </si>
  <si>
    <t>https://book.ru/book/952436</t>
  </si>
  <si>
    <t>Правовое обеспечение профессиональной деятельности: для авторемонтных специальностей. (СПО). Учебник.</t>
  </si>
  <si>
    <t>Приведены базовые понятия правового обеспечения сферы профессиональной деятельности на основе анализа отраслей системы российского права применительно к деятельности авторемонтных предприятий. Рассмотрены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</si>
  <si>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978-5-406-13981-3</t>
  </si>
  <si>
    <t>https://book.ru/book/955915</t>
  </si>
  <si>
    <t>Правовое регулирование отношений в землеустройстве, кадастре и градостроительстве. (СПО). Учебник.</t>
  </si>
  <si>
    <t>Правовое регулирование отношений при проведении землеустройства</t>
  </si>
  <si>
    <t>Геодезия. Картография. Кадастры;Земельное право. Экологическое право</t>
  </si>
  <si>
    <t>Учтены все законодательные новации в данной сфере, осуществленные за последние годы (новые правила предоставления и изъятия земельных участков, в том числе в дальневосточных и северных регионах, их кадастрового учета и регистрации прав на них, осуществления земельного надзора, мониторинга земель, кадастровой оценки, кадастровой деятельности, образование публично-правовой компании «Роскадастр» и др.) .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</si>
  <si>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978-5-406-12427-7</t>
  </si>
  <si>
    <t>https://book.ru/book/951799</t>
  </si>
  <si>
    <t>Правовое регулирование отношений при проведении землеустройства. (СПО). Учебник.</t>
  </si>
  <si>
    <t>Рекомендовано
Экспертным советом УМО в системе ВО и СПО
в качестве учебника для студентов, обучающихся
по специальности «Землеустройство»</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</si>
  <si>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деятельности).Соответствует ФГОС СПО последнего поколения.Для студентов, обучающихся по направлению подготовки «Землеустройство».</t>
  </si>
  <si>
    <t>978-5-406-10999-1</t>
  </si>
  <si>
    <t>https://book.ru/book/947640</t>
  </si>
  <si>
    <t>Правовой режим земель и его регулирование. (СПО). Учебник.</t>
  </si>
  <si>
    <t>Правовой режим земель и его регулирование</t>
  </si>
  <si>
    <t>Раскрывается специфика правового регулирования землепользования и правового режима земель в Российской Федерации. Исследуется механизм и анализируется содержание отдельных функций государственного управления землепользованием. Дается характеристика механизма ответственности за земельные правонарушения. Систематизируются земельные споры и определяется порядок их разрешения. Исследуются особенности правового режима отдельных категорий земель. Анализируется соотношение различных видов природопользования, осуществляемых в пределах земель лесного фонда и водного фонда.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</si>
  <si>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978-5-406-12951-7</t>
  </si>
  <si>
    <t>https://book.ru/book/953136</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</si>
  <si>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</si>
  <si>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</si>
  <si>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</si>
  <si>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</si>
  <si>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978-5-406-13737-6</t>
  </si>
  <si>
    <t>https://book.ru/book/955460</t>
  </si>
  <si>
    <t>Правовые основы регулирования финансовой деятельности. (СПО). Учебное пособие.</t>
  </si>
  <si>
    <t>Правовые основы регулирования финансовой деятельности</t>
  </si>
  <si>
    <t>Финансы. Финансовый менеджмент;Финансовое право</t>
  </si>
  <si>
    <t>Излагаются основные финансово-экономические и юридические понятия и категории финансовой деятельности государства. На основе новейшего финансового законодательства освещаются теоретические и правовые вопросы регулирования финансовых институтов финансовой системы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"Финансы", и всех тех, кто интересуется вопросами финансовой деятельности государства.</t>
  </si>
  <si>
    <t>978-5-466-07890-9</t>
  </si>
  <si>
    <t>https://book.ru/book/955884</t>
  </si>
  <si>
    <t>Правоохранительные и судебные органы + еПриложение. (СПО). Учебное пособие.</t>
  </si>
  <si>
    <t>Дьячкова Н.Н.</t>
  </si>
  <si>
    <t>Правоохранительные и судебные органы</t>
  </si>
  <si>
    <t>Брасовский промышленно-экономический техникум</t>
  </si>
  <si>
    <t>Способствует усвоению студентами сведений о правоохранительных и судебных органах, которые потребуются в дальнейшем для изучения других юридических дисциплин и отраслей права.Соответствует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</si>
  <si>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978-5-406-10271-8</t>
  </si>
  <si>
    <t>https://book.ru/book/944937</t>
  </si>
  <si>
    <t>Правоохранительные и судебные органы РФ. (СПО). Учебник.</t>
  </si>
  <si>
    <t>Шагиев Б.В.</t>
  </si>
  <si>
    <t>Рекомендовано
Экспертным советом УМО в системе ВО и СПО
в качестве учебника для студентов
среднего профессионального образования
по специальности «Правоохранительная деятельность»</t>
  </si>
  <si>
    <t>Изложены понятия, предмет, система дисциплины «Правоохранительные и судебные органы», законодательство и иные правовые акты о правоохранительных и иных органах Российской Федерации, осуществляющих правовую охрану. Раскрыта структура правоохранительных органов. Охарактеризована деятельность нотариата, адвокатуры, прокуратуры. Излагаются полномочия судов, требования к судьям, задачи судебной системы. Отражает достижения отечественных правоведов в данной сфере, выводы основаны на положениях различных источников с учетом последних изменений российского законодательства.Соответствует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квалификация «Юрист» всех форм обучения.</t>
  </si>
  <si>
    <t>978-5-406-13829-8</t>
  </si>
  <si>
    <t>https://book.ru/book/955606</t>
  </si>
  <si>
    <t>Правоохранительные органы Российской Федерации. (СПО). Учебник.</t>
  </si>
  <si>
    <t>Смоленский М.Б., Напханенко И.П.</t>
  </si>
  <si>
    <t>Правоохранительные органы Российской Федерации</t>
  </si>
  <si>
    <t>Дает представление о правоохранительной деятельности в целом и конкретных ее направлениях, о структуре правоохранительных органов и организаций, основных полномочиях и задачах, формах взаимодействия друг с другом.
Материал подготовлен на основе Конституции Российской Федерации, федеральных конституционных законов, федеральных законов и иных нормативных правовых актов, регламентирующих деятельность судебных и иных правоохранительных органов. Авторами учтены изменения законодательства о судоустройстве, правоохранительных органах, нотариальной и адвокатской деятельности и др.
Соответствует ФГОС СПО последнего поколения.
Для студентов СПО, обучающихся по специальности «Правоохранительная деятельность», преподавателей образовательных учреждений, работников органов охраны правопорядка.</t>
  </si>
  <si>
    <t>978-5-406-13087-2</t>
  </si>
  <si>
    <t>https://book.ru/book/954031</t>
  </si>
  <si>
    <t>Правоохранительные органы. . (СПО). Учебник.</t>
  </si>
  <si>
    <t>Рекомендовано Экспертным советом УМО  в системе ВО и СПО в качестве учебника для студентов, обучающихся по направлению подготовки/специальности «Правоохранительная деятельность».</t>
  </si>
  <si>
    <t>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всех форм обучения.</t>
  </si>
  <si>
    <t>978-5-406-12323-2</t>
  </si>
  <si>
    <t>https://book.ru/book/950776</t>
  </si>
  <si>
    <t>Практикум изучения языка программирования PYTHON. Начальный уровень. (СПО). Учебное пособие.</t>
  </si>
  <si>
    <t>Щербаков А.Г.</t>
  </si>
  <si>
    <t>Основы программирования;Прикладное программирование</t>
  </si>
  <si>
    <t>Информатика;Математика</t>
  </si>
  <si>
    <t xml:space="preserve">Институт экономики и финансов "Синергия" </t>
  </si>
  <si>
    <t>В рамках данного учебного пособия рассматривается изучение одного из самых распространенных языков программирования – PYTHON. Изучение языка программирования построено на рассмотрении примеров реализации ряда практических задач, что позволяет обучающимся не имеющим практического опыта программирования за достаточно короткое время получить навыки разработки собственных программных продуктов. Для закрепления полученных навыков программирования в пособии приводятся задания для самостоятельного выполнения. Пособие предназначено для изучения языка программирования PYTHON  студентами средне-специальных учебных заведений (колледжей).</t>
  </si>
  <si>
    <t>978-5-466-07049-1</t>
  </si>
  <si>
    <t>https://book.ru/book/954541</t>
  </si>
  <si>
    <t>Практикум по совершенствованию двигательных умений и навыков. (СПО). Учебное пособие.</t>
  </si>
  <si>
    <t>Долгих Л.П.</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</si>
  <si>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</si>
  <si>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Практикум по совершенствованию двигательных умений и навыков</t>
  </si>
  <si>
    <t>Московский педагогический колледж</t>
  </si>
  <si>
    <t>Включает в себя 5 глав, в которых раскрываются основные возрастные особенности физического развития и воспитания дошкольников, разделы гимнастики;
содержатся рекомендации по организации и проведению физкультурно-оздоровительных мероприятий, направленных на укрепление здоровья и физическое
развитие детей.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</si>
  <si>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978-5-406-13406-1</t>
  </si>
  <si>
    <t>https://book.ru/book/954521</t>
  </si>
  <si>
    <t>Практические основы бухгалтерского учета имущества организации. (СПО). Учебник.</t>
  </si>
  <si>
    <t>Кеворкова Ж.А., Петров А.М., Мельникова Л.А.</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</si>
  <si>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</si>
  <si>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Практические основы бухгалтерского учета имущества организации</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</si>
  <si>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деятельности.Соответствует ФГОС СПО последнего поколения.Для учащихся колледжей, также будет полезен студентам бакалавриата, преподавателям, бухгалтерам.</t>
  </si>
  <si>
    <t>978-5-406-11973-0</t>
  </si>
  <si>
    <t>https://book.ru/book/950158</t>
  </si>
  <si>
    <t>Практические основы бухгалтерского учета имущества организации. Практикум. (СПО). Учебно-практическое пособие.</t>
  </si>
  <si>
    <t>Догучаева С.М., Кеворкова Ж.А.</t>
  </si>
  <si>
    <t>Рекомендовано Экспертным советом УМО в системе ВО и СПО в качестве учебно-практического пособия для группы специальностей и профессий
«Экономика и управление» среднего профессионального образования</t>
  </si>
  <si>
    <t>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отчетности.Соответствует ФГОС СПО последнего поколения.Для студентов и преподавателей учебных дисциплин экономической направленности при проведении практических занятий и выполнении самостоятельной работы.</t>
  </si>
  <si>
    <t>978-5-406-12510-6</t>
  </si>
  <si>
    <t>https://book.ru/book/952044</t>
  </si>
  <si>
    <t>Практические основы бухгалтерского учета источников формирования имущества организации. (СПО). Учебник.</t>
  </si>
  <si>
    <t>Кеворкова Ж.А. (под ред.), Кеворкова Ж.А., Мельникова Л.А., Домбровская Е.Н., Лесина Т.В.</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</si>
  <si>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</si>
  <si>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Практические основы бухгалтерского учета источников формирования имущества организации</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</si>
  <si>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8.3».Соответствует ФГОС СПО последнего поколения.Для студентов колледжей, студентов бакалавриата, преподавателей, бухгалтеров.</t>
  </si>
  <si>
    <t>978-5-406-11974-7</t>
  </si>
  <si>
    <t>https://book.ru/book/950159</t>
  </si>
  <si>
    <t>Практические основы выполнения дипломных работ в текстовом редакторе Microsoft Word. (СПО). Учебное пособие.</t>
  </si>
  <si>
    <t>Шалаевский А.А.</t>
  </si>
  <si>
    <t xml:space="preserve">Рассматриваются практические основы создания и форматирования текста дипломной работы в редакторе Microsoft Word. Основное внимание уделяется особенностям оформления её основных структурных элементов: титульного листа, содержания, введения, основной части, заключения, списка использованных источников. Приводятся многочисленные примеры, иллюстрирующие порядок действий при оформлении текста. Показываются приемы быстрого редактирования текста. 
Соответствует ФГОС СПО последнего поколения.
Для студентов среднего профессионального образования, обучающихся по всем специальностям и профессиям, в которых предусмотрено выполнение курсовых и дипломных работ.  
</t>
  </si>
  <si>
    <t>978-5-466-07030-9</t>
  </si>
  <si>
    <t>https://book.ru/book/951792</t>
  </si>
  <si>
    <t>Практические работы по экологическим основам природопользования. (СПО). Учебное пособие.</t>
  </si>
  <si>
    <t>Золкин А.Л., Коваль Ю.Н.</t>
  </si>
  <si>
    <t>Экологические основы природопользования</t>
  </si>
  <si>
    <t xml:space="preserve">Поволжский государственный университет телекоммуникаций и информатики  </t>
  </si>
  <si>
    <t xml:space="preserve">Содержит сведения о наиболее важных понятиях, структуре и законах экологии и природопользования, знакомит с основными современными экологическими проблемами и вопросами экологической безопасности, дает представление о природных ресурсах, загрязнении окружающей природной среды. Оснащено заданиями, контрольными вопросами, основными терминами для организации практических занятий и самостоятельной работы. Особенностью пособия является то, что большая часть практических заданий мотивирует студентов на деятельность в контексте актуального направления в экологическом просвещении – устойчивое развитие. </t>
  </si>
  <si>
    <t>978-5-466-06278-6</t>
  </si>
  <si>
    <t>https://book.ru/book/953677</t>
  </si>
  <si>
    <t>Практическое освоение теории электромагнитного поля. (СПО). Учебное пособие.</t>
  </si>
  <si>
    <t>Аполлонский С.М.</t>
  </si>
  <si>
    <t>Технологические процессы и оборудование производства электротехнических изделий</t>
  </si>
  <si>
    <t>Европейская академия естественных наук</t>
  </si>
  <si>
    <t>Рассмотрены классы типовых задач по дисциплине «Практическое освоение теории электромагнитного поля». Учтены как общие требования к очному обучению учащихся, так и особенности получения специального образования в условиях обучения без отрыва от производства. Отобран минимум задач по разным разделам дисциплины «Электромагнитное поле и электромагнитные волны»,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деятельности.Соответствует ФГОС СПО последнего поколения.Для студентов всех специальностей, изучающих дисциплину «Теоретические основы электротехники», раздел «Электромагнитное поле».</t>
  </si>
  <si>
    <t>978-5-466-03536-0</t>
  </si>
  <si>
    <t>https://book.ru/book/951752</t>
  </si>
  <si>
    <t>Предоставление визажных услуг. (СПО). Учебник.</t>
  </si>
  <si>
    <t>Корчуганова А.А.</t>
  </si>
  <si>
    <t>Рекомендовано Экспертным советом УМО в системе ВО и СПО в качестве учебника для специальности "Технологии индустрии красоты" среднего профессионального образования</t>
  </si>
  <si>
    <t>Предоставление визажных услуг</t>
  </si>
  <si>
    <t>Колледж индустрии питания, торговли и сферы услуг (КИПТСУ)</t>
  </si>
  <si>
    <t>Изложены теоретические разделы дизайна бровей и ресниц, салонного и специфического макияжа, художественного оформления лица и тела клиента. Рассмотрены технологии оформления бровей и ресниц, технологии выполнения и характеристики салонного и специфического макияжа, основы и принципы художественного оформления лица и тела. Описаны инструменты и материалы, используемые для выполнения работ, технологическая последовательность выполнения процедур в салоне красоты, требования санитарных норм. Содержит основные сведения о декоративной косметике и инструментах в работе визажиста.
Соответствует ФГОС СПО последнего поколения.
Для студентов среднего профессионального образования, обучающихся по специальности «Технологии индустрии красоты».</t>
  </si>
  <si>
    <t>978-5-406-13495-5</t>
  </si>
  <si>
    <t>https://book.ru/book/954846</t>
  </si>
  <si>
    <t>Предоставление визажных услуг (серия учебников ФУМО 43.00.00 «Сервис и туризм»). (СПО). Учебник.</t>
  </si>
  <si>
    <t>Малышева А.А.</t>
  </si>
  <si>
    <t>Сервис. Сфера обслуживания;Дизайн. Изобразительное искусство</t>
  </si>
  <si>
    <t>Приводится необходимая информация для получения знаний в области визажа. Это базовые, фундаментальные знания прошлых опытов, представленных в свете современных запросов. Книга также поможет узнать, что служит вдохновением в работе со специальными макияжами и подскажет направления поиска творческого развития мастера. Уделяется особое внимание аспектам, связанным с санитарией и гигиеной рабочего места, инструментов и косметики. Важной информацией также являются требования к внешнему виду мастера и шаги для самопроверки во время обслуживания.
Соответствует ФГОС СПО последнего поколения.
Данный учебник является частью учебно-методического комплекта по специальности «Технологии индустрии красоты» и предназначен для изучения профессионального модуля «Предоставление визажных услуг».</t>
  </si>
  <si>
    <t>978-5-406-12385-0</t>
  </si>
  <si>
    <t>https://book.ru/book/951715</t>
  </si>
  <si>
    <t>Предоставление гостиничных услуг. (СПО). Учебник.</t>
  </si>
  <si>
    <t>Киселева Р.Ф.</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</si>
  <si>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</si>
  <si>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Представлен материал по порядку предоставления гостиничных услуг, законодательному регулированию деятельности гостиничных предприятий, организации операционных процессов подразделений гостиниц и иных средств размещения. Раскрывается тема организации гостиничного предприятия. Освещены процессы организации и проведения операционных процедур, деятельность служб гостиничного предприятия, этапы и технологии обслуживания и предоставления гостиничных услуг. Содержит практические задания, которые помогут закрепить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</si>
  <si>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978-5-406-13301-9</t>
  </si>
  <si>
    <t>https://book.ru/book/954609</t>
  </si>
  <si>
    <t>Предоставление косметических услуг (серия учебников ФУМО 43.00.00 «Сервис и туризм»). (СПО). Учебник.</t>
  </si>
  <si>
    <t>Сойнова Е.И.</t>
  </si>
  <si>
    <t>Изложены основные сведения о современных стандартах подготовки специалистов по направлению «Предоставление косметических услуг». Дана информация о развитии косметологии в России, об анатомии головы и шеи с учетом необходимых знаний в области косметического ухода, о диагностике и различных состояниях кожи с вариантами коррекции. Приведена классификация косметических средств. Раскрыты социально-психологические аспекты работы современного специалиста. Представлены методики основного и интенсивного косметического ухода, базовые и комплементарные массажные технологии.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преподавателей, специалистов, работающих в индустрии красоты.</t>
  </si>
  <si>
    <t>978-5-406-12204-4</t>
  </si>
  <si>
    <t>https://book.ru/book/952124</t>
  </si>
  <si>
    <t>Предоставление современных парикмахерских услуг: стрижки и укладки. (СПО). Учебник.</t>
  </si>
  <si>
    <t>Шаменкова Т.Ю.</t>
  </si>
  <si>
    <t>Рекомендовано Экспертным советом УМО в системе ВО и СПО в качестве учебника для специальности "Технология парикмахерского искусства" среднего профессионального образования.</t>
  </si>
  <si>
    <t>Предоставление современных парикмахерских услуг</t>
  </si>
  <si>
    <t>Содержит фундаментальный курс обучения технике стрижки и укладки волос, который позволяет сформировать у обучающихся творческие умения по моделированию и созданию любого фасона стрижки и укладки волос. Предоставляет актуальные базовые знания, необходимые каждому обучающемуся (своеобразный алфавит для парикмахера), а также учит решать профессиональные творческие задачи, что позволяет сформировать у выпускников способность самостоятельно разрабатывать алгоритм выполнения любой стрижки, соответствующей современным тенденциям. Освещает все существующие на сегодняшний день техники и приемы стрижки и укладки.Соответствует ФГОС СПО последнего поколения.Для студентов среднего профессионального образования, обучающихся по специальности «Технология парикмахерского искусства».</t>
  </si>
  <si>
    <t>978-5-406-10878-9</t>
  </si>
  <si>
    <t>https://book.ru/book/951651</t>
  </si>
  <si>
    <t>Предоставление экскурсионных услуг. (СПО). Учебник.</t>
  </si>
  <si>
    <t>Гатауллина С.Ю., Косолапов А.Б., Кушнарева И.Ю.</t>
  </si>
  <si>
    <t>Рекомендовано
Экспертным советом УМО в системе ВО и СПО
в качестве учебника
для специальности «Туризм»
среднего профессионального образования</t>
  </si>
  <si>
    <t>Предоставление экскурсионных услуг</t>
  </si>
  <si>
    <t>Московский государственный университет спорта и туризма  (ГАОУ ВО МГУСиТ)</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</si>
  <si>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экскурсий.Соответствует ФГОС СПО последнего поколения.Для студентов среднего профессионального образования, обучающихся по специальности «Туризм».</t>
  </si>
  <si>
    <t>978-5-406-12904-3</t>
  </si>
  <si>
    <t>https://book.ru/book/952920</t>
  </si>
  <si>
    <t>Предпринимательская деятельность в сфере гостиничного бизнеса. (СПО). Учебное пособие.</t>
  </si>
  <si>
    <t>Ковальчук А.П.</t>
  </si>
  <si>
    <t>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</si>
  <si>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</si>
  <si>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</si>
  <si>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978-5-406-13915-8</t>
  </si>
  <si>
    <t>https://book.ru/book/955849</t>
  </si>
  <si>
    <t>Приготовление и подготовка к реализации полуфабрикатов для блюд, кулинарных изделий разнообразного ассортимента. (СПО). Учебник.</t>
  </si>
  <si>
    <t>Рекомендовано Экспертным советом УМО в системе ВО и СПО в качестве учебника для специальности "Поварское и кондитерское дело" и профессии "Повар, кондитер" среднего профессионального образования</t>
  </si>
  <si>
    <t>Приготовление и подготовка к реализации полуфабрикатов для блюд, кулинарных изделий разнообразного а</t>
  </si>
  <si>
    <t>Рассмотрены классификация, ассортимент, производство полуфабрикатов для блюд и кулинарных изделий разнообразного ассортимента,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Также изложены принципы подбора инвентаря, организации рабочего места и технологического процесса подготовки сырья для приготовления полуфабрикатов для блюд и кулинарных изделий.
Соответствует ФГОС СПО последнего поколения.
Для студентов среднего профессионального образования, обучающихся по специальности «Повар, кондитер». Также будет полезен студентам по специальностям «Технология приготовления пищи», «Поварское и кондитерское дело».</t>
  </si>
  <si>
    <t>978-5-406-12764-3</t>
  </si>
  <si>
    <t>https://book.ru/book/952437</t>
  </si>
  <si>
    <t>Приготовление, оформление и подготовка к реализации хлебобулочных, мучных кондитерских изделий разнообразного ассортимента. (СПО). Учебник.</t>
  </si>
  <si>
    <t>Рекомендовано Экспертным советом УМО в системе ВО и СПО
в качестве учебника для студентов, обучающихся по направлениям подготовки
«Повар, кондитер», «Поварское и кондитерское дело».</t>
  </si>
  <si>
    <t>Приготовление, оформление и подготовка к реализации хлебобулочных, мучных кондитерских изделий разно</t>
  </si>
  <si>
    <t>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</si>
  <si>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978-5-406-11668-5</t>
  </si>
  <si>
    <t>https://book.ru/book/949507</t>
  </si>
  <si>
    <t>Приготовление, оформление и подготовка к реализации холодных и горячих десертов. (СПО). Учебник.</t>
  </si>
  <si>
    <t>Данильченко С.А., Саенко О.Е.</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</si>
  <si>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и профессии «Повар-кондитер» среднего профессионального образования</t>
  </si>
  <si>
    <t>Содержит разделы: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задач и вопросов для самоконтроля по каждой теме позволит эффективно использовать учебник при изучении, закреплении и повторении учебного материала.Соответствует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</si>
  <si>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978-5-406-14001-7</t>
  </si>
  <si>
    <t>https://book.ru/book/956260</t>
  </si>
  <si>
    <t>Приготовление, оформление и подготовка к реализации холодных и горячих сладких блюд, десертов, напитков разнообразного ассортимента. (СПО). Учебник.</t>
  </si>
  <si>
    <t>Васюкова А.Т. (под ред.), Васюкова А.Т., Славянский А.А.</t>
  </si>
  <si>
    <t>Рекомендовано Экспертным советом УМО в системе ВО и СПО в качестве учебника для специальности «Технология продукции общественногопитания" среднего профессионального образования.</t>
  </si>
  <si>
    <t>Технология приготовления сложных холодных и горячих десертов;Процессы приготовления, подготовки к ре</t>
  </si>
  <si>
    <t>Состоит из четырех глав: «Приготовление сложных холодных и горячих десертов», «Оборудование и инвентарь, используемые для приготовления холодных и горячих десертов», «Актуальные направления в приготовлении холодных и горячих десертов» и «Оценка качества и безопасности готовой продукции». В конце учебника даны тесты.Соответствует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</si>
  <si>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978-5-406-11577-0</t>
  </si>
  <si>
    <t>https://book.ru/book/949430</t>
  </si>
  <si>
    <t>Проведение расчетов с бюджетом и внебюджетными фондами. (СПО). Учебник.</t>
  </si>
  <si>
    <t>Кеворкова Ж.А., Мельникова Л.А., Домбровская Е.Н.</t>
  </si>
  <si>
    <t>Рекомендовано Экспертным советом УМО в системе ВО и СПО в качестве учебника для специальности " Экономика и бухгалтерский учет (по отраслям)"</t>
  </si>
  <si>
    <t>Организация расчетов с бюджетом и внебюджетными фондами;Проведение расчетов с бюджетом и внебюджетны</t>
  </si>
  <si>
    <t>Бухгалтерский и управленческий учет. Налоги. Аудит;Предпринимательство. Бизнес-планирование</t>
  </si>
  <si>
    <t>В соответствии с программой подготовки специалистов в сфере СПО в системной форме изложены основополагающие положения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и контрольные вопросы позволят учащимся получить теоретические знания и применять их для совершенствования умений и практических навыков, используемых в дальнейшей профессиональной деятельности.Соответствует ФГОС СПО последнего поколения.Для учащихся колледжей, преподавателей и бухгалтеров.</t>
  </si>
  <si>
    <t>978-5-406-11291-5</t>
  </si>
  <si>
    <t>https://book.ru/book/948619</t>
  </si>
  <si>
    <t>Каурова О.В., Малолетко А.Н., Шинкарева О.В.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</si>
  <si>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</si>
  <si>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Проведение расчетов с бюджетом и внебюджетными фондами</t>
  </si>
  <si>
    <t>Учебник состоит из 11 глав, которые объединяются в три раздела. Первый раздел «Бюджетная и налоговая системы Российской Федерации» раскрывает основы бюджетной и налоговой систем нашей страны. Второй раздел «Расчеты с бюджетом» посвящен особенностям организации бухгалтерского учета по счету 68 «Расчеты по налогам и сборам». Третий раздел «Расчеты с внебюджетными фондами» знакомит учащихся с особенностями организации расчетов с внебюджетными фондами.Соответствует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</si>
  <si>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978-5-406-13433-7</t>
  </si>
  <si>
    <t>https://book.ru/book/955291</t>
  </si>
  <si>
    <t>Проведение расчетов с бюджетом и внебюджетными фондами. (СПО). Учебное пособие.</t>
  </si>
  <si>
    <t>Бобрышев А.Н., Германова В.С., Цисельская Ю.А.</t>
  </si>
  <si>
    <t>Учебное пособие содержит теоретический и тестовый контрольный материал, практические ситуационные задания по расчетам и перечислениям налогов, сборов и страховых взносов в соответствующие бюджеты.Соответствует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</si>
  <si>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978-5-406-12647-9</t>
  </si>
  <si>
    <t>https://book.ru/book/951961</t>
  </si>
  <si>
    <t>Проведение технической инвентаризации и технической оценки объектов недвижимости. (СПО). Учебник.</t>
  </si>
  <si>
    <t xml:space="preserve">Проведение технической инвентаризации и технической оценки объектов недвижимости;Техническая оценка </t>
  </si>
  <si>
    <t>Рассмотрены основы проведения технической инвентаризации и технической оценки объектов недвижимости, условия их проведения в России; изучены российские и зарубежные особенности проведения. Разработаны направления совершенствования механизма их проведения. Способствует формированию необходимых компетенций у обучающихся.
Соответствует ФГОС СПО последнего поколения.
Для студентов СПО, преподавателей, оценщиков, практикующих юристов, адвокатов и всех лиц, интересующихся вопросами технической инвентаризации и технической оценки объектов недвижимости.</t>
  </si>
  <si>
    <t>978-5-406-12518-2</t>
  </si>
  <si>
    <t>https://book.ru/book/951732</t>
  </si>
  <si>
    <t>Проверка и наладка электрооборудования. (СПО). Учебное пособие.</t>
  </si>
  <si>
    <t>Хренников А.Ю., Александров Н.М.</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</si>
  <si>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</si>
  <si>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Проверка и наладка электрооборудования</t>
  </si>
  <si>
    <t>Основано на многолетнем опыте работы в электроэнергетической отрасли. В конце каждой главы имеется список контрольных вопросов и тем для подготовки рефератов и докладов, а также список литературных источников для более глубокого изучения специальности.
Соответствует ФГОС СПО последнего поколения.
Для студентов среднего профессионального образования, обучающихся по профессии «Электромонтер по техническому обслуживанию электростанций и сетей».</t>
  </si>
  <si>
    <t>978-5-406-12721-6</t>
  </si>
  <si>
    <t>https://book.ru/book/952757</t>
  </si>
  <si>
    <t>Программные решения для бизнеса. Рекомендации по выполнению демонстрационного экзамена + еПриложение. (СПО). Учебное пособие.</t>
  </si>
  <si>
    <t>Тузовский А.Ф.</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</si>
  <si>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</si>
  <si>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Разработка модулей программного обеспечения для компьютерных систем</t>
  </si>
  <si>
    <t>Описывается демонстрационный экзамен по компетенции 09 «Программные решения для бизнеса» по стандартам Ворлдскиллс Россия и рассматривается рекомендуемый порядок его выполнения (на примере экзамена КОД 1.6). Для выполнения задания используются такие инструменты и технологии, как: СУБД Microsoft SQL Server, программы SSMS и Excel (с надстройкой Power Query), среда разработки Visual Studio, язык программирования C# с технологиями пользовательского интерфейса Windows Forms и работы с базой данных Entity Framework.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«Информационные системы и программирование».</t>
  </si>
  <si>
    <t>978-5-406-13753-6</t>
  </si>
  <si>
    <t>https://book.ru/book/955526</t>
  </si>
  <si>
    <t>Продвижение товаров и услуг+ Приложение.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</si>
  <si>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</si>
  <si>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Продвижение товаров и услуг</t>
  </si>
  <si>
    <t>Отражен современный уровень знаний в области продвижения товаров и услуг, раскрыты особенности средств и методов товарного маркетинга, цифрового маркетинга, рассмотрены инструменты мобильного маркетинга, стратегии digital-продвижения. Показана специфика рекламы товаров и услуг. Последовательно изложены актуальные проблемы поведения потребителей и средств удовлетворения потребностей.Соответствует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</si>
  <si>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978-5-406-13789-5</t>
  </si>
  <si>
    <t>https://book.ru/book/955598</t>
  </si>
  <si>
    <t>Проектирование автомобильных дорог. (СПО). Учебное пособие.</t>
  </si>
  <si>
    <t>Красильщиков И.М., Елизаров Л.В.</t>
  </si>
  <si>
    <t>Допущено в качестве учебного пособия для студентов автомобильно-дорожных колледжей</t>
  </si>
  <si>
    <t>Транспортная компания</t>
  </si>
  <si>
    <t>Участие в изыскании и проектировании автомобильных дорог и аэродромов;Изыскание и проектирование</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</si>
  <si>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дается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приведены методические указания по выполнению курсового проекта.Для учащихся автомобильно-дорожных колледжей, обучающихся по специальности «Строительство и эксплуатация автомобильных дорог».</t>
  </si>
  <si>
    <t>978-5-4365-2652-2</t>
  </si>
  <si>
    <t>https://book.ru/book/944073</t>
  </si>
  <si>
    <t>Проектирование городских улиц и дорог. (СПО). Учебное пособие.</t>
  </si>
  <si>
    <t>Бондарева Э.Д., Клековкина М.П.</t>
  </si>
  <si>
    <t>Рекомендовано Экспертным советом УМО в системе ВО и СПО в качестве учебного пособия для специальности "Строительство и эксплуатация городских путей сообщения" среднего профессионального образования</t>
  </si>
  <si>
    <t>Проектирование городских улиц и дорог</t>
  </si>
  <si>
    <t xml:space="preserve">Санкт-Петербургский государственный архитектурно-строительный университет </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</si>
  <si>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
Соответствует ФГОС СПО последнего поколения.
Для студентов СПО, обучающихся по специальности «Строительство и эксплуатация городских путей сообщения». Может быть использовано учащимися по другим специальностям группы «Техника и технологии строительства».</t>
  </si>
  <si>
    <t>978-5-406-12523-6</t>
  </si>
  <si>
    <t>https://book.ru/book/952128</t>
  </si>
  <si>
    <t>Проектирование и разработка интерфейсов пользователя. (СПО). Учебное пособие.</t>
  </si>
  <si>
    <t>Рекомендовано Экспертным советом УМО в системе ВО и СПО в качестве учебного пособия для использования в образовательном процессе среднего профессионального образования.</t>
  </si>
  <si>
    <t>Проектирование и разработка интерфейсов пользователя</t>
  </si>
  <si>
    <t>Программирование. СУБД;Графика. Дизайн</t>
  </si>
  <si>
    <t>Описаны методы эффективной работы по проектированию и разработке интерфейсов пользователя. Подробно описаны язык гипертекстовой разметки HTML, каскадные таблицы стилей (CSS), язык сценариев JavaScript, онлайн-редакторы Adobe Dreamweaver, Kompozer, система управления сайтами Joomla, вопросы размещения сайта на сервере и поддержки сайта, использование цвета в дизайне, юзабилити и др.Соответствует ФГОС СПО последнего поколения.Для студентов учреждений среднего профессионального образования.</t>
  </si>
  <si>
    <t>978-5-406-13754-3</t>
  </si>
  <si>
    <t>https://book.ru/book/955527</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</si>
  <si>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</si>
  <si>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</si>
  <si>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</si>
  <si>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</si>
  <si>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</si>
  <si>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</si>
  <si>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</si>
  <si>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978-5-406-11292-2</t>
  </si>
  <si>
    <t>https://book.ru/book/948583</t>
  </si>
  <si>
    <t>Профессиональная самоидентичность школьников: содержание и технология становления. (СПО). Монография.</t>
  </si>
  <si>
    <t>Махлеева Л.В., Кормакова В.Н.</t>
  </si>
  <si>
    <t>Белгородский государственный  университет ( филиал в г. Старый Оскол)</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</si>
  <si>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</si>
  <si>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978-5-466-06592-3</t>
  </si>
  <si>
    <t>https://book.ru/book/947483</t>
  </si>
  <si>
    <t>Профессиональная этика (в правоохранительных органах). (СПО). Учебник.</t>
  </si>
  <si>
    <t xml:space="preserve">Маслеев А.Г. (под ред.), Бердюгина О.Г., Грибакина Э.Н., Коновкин Е.С., Лебедев Д.В., Маслеев А.Г., </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</si>
  <si>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</si>
  <si>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Профессиональная этика</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</si>
  <si>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</si>
  <si>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</si>
  <si>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978-5-406-13382-8</t>
  </si>
  <si>
    <t>https://book.ru/book/954456</t>
  </si>
  <si>
    <t>Профессиональная этика и психология делового общения. (СПО). Учебник.</t>
  </si>
  <si>
    <t>Руденко А.М. (под ред.), Руденко А.М., Самыгин С.И.</t>
  </si>
  <si>
    <t>Рекомендовано
Экспертным советом УМО в системе ВО и СПО
в качестве учебника для специальности
«Документационное обеспечение управления и архивоведение»
среднего профессионального образования</t>
  </si>
  <si>
    <t>Профессиональная этика и психология делового общения</t>
  </si>
  <si>
    <t>Психология;Этика. Эстетика</t>
  </si>
  <si>
    <t>Рассматриваются вопросы и проблемы профессиональной этики и психологии делового общения, значение этики в жизни человека, основы этикета и эстетики, основные характеристики и анализ структуры делового общения, личностные особенности человека в деловом общении, типологические характеристики личности, вербальные и невербальные средства деловой коммуникации. Особое внимание уделено рассмотрению культуры устной и письменной речи в профессиональной среде, форм делового общения и его документационного обеспечения. Приводятся особенности этики и психологии споров, конфликтов и стрессов в деловом общении.Соответствует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</si>
  <si>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978-5-406-12826-8</t>
  </si>
  <si>
    <t>https://book.ru/book/952776</t>
  </si>
  <si>
    <t>Профессиональная этика и психология делового общения. (СПО). Учебное пособие.</t>
  </si>
  <si>
    <t>Федорова А.В.</t>
  </si>
  <si>
    <t>Рекомендовано Экспертным советом УМО в системе ВО и СПО в качестве учебного пособия  для группы специальностей и профессий  Банковское дело, Страховое дело (по отраслям), Агент рекламный, Реклама.Коммерция (по отраслям).</t>
  </si>
  <si>
    <t>Психология общения</t>
  </si>
  <si>
    <t>Этика. Эстетика;Психология</t>
  </si>
  <si>
    <t>Поволжская академия государственной службы им. П.А. Столыпина</t>
  </si>
  <si>
    <t>Анализируются особенности изменений, произошедших после марта 2020 г. в антропологической и этической плоскостях. Рассматриваются особенности формирования и развития новой этики. Особое внимание уделяется этике конфликтных взаимодействий и переговорного процесса в профессиональной деятельности. Освещены проблемы христианской этики и этики общества риска. На многочисленных примерах раскрываются технологии психологического управления деловыми коммуникациями. Предлагаются эффективные инструменты для выстраивания и совершенствования делового общения.Соответствует ФГОС СПО последнего поколения.Для группы специальностей и профессий по направлениям подготовки «Банковское дело», «Страховое дело (по отраслям)», «Агент рекламный», «Реклама. Коммерция (по отраслям)».</t>
  </si>
  <si>
    <t>978-5-406-13839-7</t>
  </si>
  <si>
    <t>https://book.ru/book/955639</t>
  </si>
  <si>
    <t>Профилактика коррупционного поведения в молодежной среде. (СПО). Учебник.</t>
  </si>
  <si>
    <t>Потапова Л.А. (под общ. ред.), Потапова Л.А., Мартыненко А.В., Милешина Н.А., Еремина С.С., Куприяно</t>
  </si>
  <si>
    <t>Обществознание;Право</t>
  </si>
  <si>
    <t>Учебник построен на комплексном (философском, историческом, правовом и психолого-педагогическом) подходе и содержит многоаспектную характеристику коррупции как опаснейшего социального явления. Авторы делают акцент на профилактике коррупционного поведения в общественной жизни путем формирования нравственных ценностей молодежи. Материалы учебника могут способствовать осуществлению проектирования образовательного и воспитательного процессов по профилактике коррупции на основании требований ФГОС (ОО, СОО, СПО и ВО).Учтено законодательство по состоянию на 1 января 2022 года.</t>
  </si>
  <si>
    <t>978-5-466-06912-9</t>
  </si>
  <si>
    <t>https://book.ru/book/954002</t>
  </si>
  <si>
    <t>Процессы формообразования в машиностроении. (СПО). Учебное пособие.</t>
  </si>
  <si>
    <t>Миронова Л.И., Кондратенко Л.А.</t>
  </si>
  <si>
    <t>Рекомендовано Экспертным советом УМО в системе ВО и СПО в качестве учебного пособия для специальностей "Аддитивные технологии", "Станочник (металлообработка)", "Оператор станков с программным управлением", "Мастер слесарных работ" среднего профессион</t>
  </si>
  <si>
    <t>Процессы формообразования в машиностроении</t>
  </si>
  <si>
    <t>Изложены основы формообразования заготовок и деталей машин на базе общих принципов и закономерностей технологии машиностроения, принятых требований к изготовлению изделий высокого качества в условиях создания современных производственных процессов и инновационных технологий.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«Аддитивные технологии», «Станочник (металлообработка)», «Оператор станков с программным управлением», «Мастер слесарных работ».</t>
  </si>
  <si>
    <t>978-5-406-10508-5</t>
  </si>
  <si>
    <t>https://book.ru/book/945816</t>
  </si>
  <si>
    <t>Процессы формообразования и инструменты. (СПО). Учебник.</t>
  </si>
  <si>
    <t>Мирошин Д.Г.</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</si>
  <si>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</si>
  <si>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Процессы формообразования и инструменты</t>
  </si>
  <si>
    <t>Уральский институт государственной противопожарной службы МЧС России</t>
  </si>
  <si>
    <t>Включает в себя 11 глав, в которых приведены основные теоретические сведения по процесса формообразования в металлургическом производстве,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СПО последнего поколения.
Для студентов среднего профессионального образования, обучающихся по специальности 15.02.08 «Технология машиностроения». Для студентов вузов, обучающихся по машиностроительным направлениям и специальностям, связанным с современным производством. Может быть использован для подготовки студентов к участию в чемпионатах World Skills.</t>
  </si>
  <si>
    <t>978-5-406-13627-0</t>
  </si>
  <si>
    <t>https://book.ru/book/955421</t>
  </si>
  <si>
    <t>Психология. (СПО). Учебник.</t>
  </si>
  <si>
    <t>Руденко А.М. (под общ. ред.), Руденко А.М., Самыгин С.И.</t>
  </si>
  <si>
    <t>Психология</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</si>
  <si>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</si>
  <si>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978-5-406-11157-4</t>
  </si>
  <si>
    <t>https://book.ru/book/948687</t>
  </si>
  <si>
    <t>Психология. (СПО). Учебное пособие.</t>
  </si>
  <si>
    <t>Гонина О.О.</t>
  </si>
  <si>
    <t>Рекомендовано
Экспертным советом УМО в системе ВО и СПО
в качестве учебного пособия
для групп специальностей «Образование и педагогические науки»
среднего профессионального образования</t>
  </si>
  <si>
    <t>Тверской государственный университет</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</si>
  <si>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</si>
  <si>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978-5-406-10337-1</t>
  </si>
  <si>
    <t>https://book.ru/book/944961</t>
  </si>
  <si>
    <t>Психология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</si>
  <si>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среднего профессионального образования.</t>
  </si>
  <si>
    <t>Дошкольная педагогика и психология;Психология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</si>
  <si>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специальностям «Дошкольное образование», «Преподавание в начальных классах».</t>
  </si>
  <si>
    <t>978-5-406-12886-2</t>
  </si>
  <si>
    <t>https://book.ru/book/954024</t>
  </si>
  <si>
    <t>Психология в деятельности сотрудников ОВД. (СПО). Учебное пособие.</t>
  </si>
  <si>
    <t>Цветков В.Л.</t>
  </si>
  <si>
    <t>Рекомендовано
Экспертным советом УМО в системе ВО и СПО
в качестве учебного пособия для студентов,
обучающихся по направлению подготовки
«Правоохранительная деятельность»</t>
  </si>
  <si>
    <t>Психология в деятельности сотрудников органов внутренних дел</t>
  </si>
  <si>
    <t>Предназначено для активизации познавательной деятельности обучаемых, совершенствования методической работы преподавателей. Разъясняет проблемы психологической науки применительно к правоохранительной деятельности. Излагает сущность основных законов, категорий, психологических понятий, раскрывая их взаимосвязь с профессиональной деятельностью сотрудника полиции. Главы начинаются с установочных рекомендаций и заканчиваются кратким психологическим практикумом для закрепления полученных знаний. В последнем разделе указаны библиографические источники и приведен краткий терминологический словарь.Соответствует ФГОС СПО последнего поколения.Для студентов среднего профессионального образования юридического профиля и всех, кто интересуется проблемами психологии в правоохранительной деятельности.</t>
  </si>
  <si>
    <t>978-5-406-13383-5</t>
  </si>
  <si>
    <t>https://book.ru/book/954457</t>
  </si>
  <si>
    <t>Психология в деятельности сотрудников органов внутренних дел. (СПО). Учебник.</t>
  </si>
  <si>
    <t>Аминов И.И.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</si>
  <si>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</si>
  <si>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намечаются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</si>
  <si>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978-5-406-12792-6</t>
  </si>
  <si>
    <t>https://book.ru/book/952682</t>
  </si>
  <si>
    <t>Психология делового общения. (СПО). Учебник.</t>
  </si>
  <si>
    <t>Сахарчук Е.С.</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</si>
  <si>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</si>
  <si>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Психология делового общения</t>
  </si>
  <si>
    <t>Московский государственный институт культуры</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</si>
  <si>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</si>
  <si>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978-5-406-13788-8</t>
  </si>
  <si>
    <t>https://book.ru/book/955597</t>
  </si>
  <si>
    <t>Психология делового общения и конфликтология. (СПО). Учебник.</t>
  </si>
  <si>
    <t>Анцупов А.Я., Жмурин И.Е., Шипилов А.И.</t>
  </si>
  <si>
    <t>Психология общения;Психология делового общения</t>
  </si>
  <si>
    <t>Психология;Конфликтология</t>
  </si>
  <si>
    <t xml:space="preserve">Институт мировых цивилизаций </t>
  </si>
  <si>
    <t>Кратко излагаются основы психологии, знание которых необходимо каждому для понимания себя и других людей. Рассматриваются главные проблемы делового общения, связанные с его сущностью, видами, особенностями, функциями. Характеризуются основные трудности, возникающие при деловом общении. Предлагаются рекомендации по совершенствованию содержания, формы и стиля делового общения. Раскрывается специфика межличностных конфликтов, которые могут возникать в профессиональной деятельности или семье. Описываются условия, способствующие профилактике межличностных конфликтов в трудовом коллективе.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</si>
  <si>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978-5-406-12691-2</t>
  </si>
  <si>
    <t>https://book.ru/book/952141</t>
  </si>
  <si>
    <t>Психология для медицинских специальностей. (СПО). Учебник.</t>
  </si>
  <si>
    <t>Петрова Н.Н.</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</si>
  <si>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</si>
  <si>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Психология;Медицинские науки. Здравоохранение</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</si>
  <si>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</si>
  <si>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978-5-406-11545-9</t>
  </si>
  <si>
    <t>https://book.ru/book/954435</t>
  </si>
  <si>
    <t>Психология для специальности "Физическая культура". (СПО). Учебное пособие.</t>
  </si>
  <si>
    <t>Юров И.А.</t>
  </si>
  <si>
    <t xml:space="preserve">Рекомендовано Экспертным советом УМО в системе ВО и СПО в качестве учебника для направления бакалавриата «Экономика»
Рекомендовано Экспертным советом УМО в системе ВО и СПО в качестве учебного пособия для специальности «Физическая культура» среднего </t>
  </si>
  <si>
    <t>Психология;Физическая культура</t>
  </si>
  <si>
    <t>Излагаются основные вопросы психологии физического воспитания, которые предстоит решать специалистам в этих областях человеческой деятельности. Особо отмечается, что физическая культура является одной из характеристик общей культуры человека, его активной и здоровой жизнедеятельности, во многом определяет эффективность учебной, трудовой, бытовой, семейной, общественной деятельности человека, его социально-психологическое благополучие.Соответствует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</si>
  <si>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978-5-406-13631-7</t>
  </si>
  <si>
    <t>https://book.ru/book/955425</t>
  </si>
  <si>
    <t>Психология и этика в профессиональной деятельности. (СПО). Учебник.</t>
  </si>
  <si>
    <t>Семенова В.В., Кошель И.С.</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</si>
  <si>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</si>
  <si>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</si>
  <si>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специалиста.Соответствует ФГОС СПО последнего поколения.Для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t>
  </si>
  <si>
    <t>978-5-406-09230-9</t>
  </si>
  <si>
    <t>https://book.ru/book/943022</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</si>
  <si>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</si>
  <si>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</si>
  <si>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</si>
  <si>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и преподавателей.</t>
  </si>
  <si>
    <t>978-5-406-13787-1</t>
  </si>
  <si>
    <t>https://book.ru/book/955596</t>
  </si>
  <si>
    <t>Психология личности и профессиональное самоопределение. (СПО). Учебник.</t>
  </si>
  <si>
    <t>Рассмотрены основные проблемы психологии личности: структура личности, теории формирования личности, самосознание и Я-концепция личности, личностное и профессиональное самоопределение: формирование интересов, этапы профессионального становления, значение познавательных и эмоционально-волевых процессов в профессиональной деятельности, психологические качества личности, типологии сотрудников, влияние трудовых коллективов, лидеров и стиля руководства на профессиональную деятельность. Представлены психодиагностические методики для практических занятий по определению профессиональных склонностей, типов личности и психологических качеств студентов.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</si>
  <si>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978-5-406-13060-5</t>
  </si>
  <si>
    <t>https://book.ru/book/949332</t>
  </si>
  <si>
    <t>Психология общения. (СПО). Учебник.</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</si>
  <si>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</si>
  <si>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Психология;Психология</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</si>
  <si>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t>
  </si>
  <si>
    <t>978-5-406-11894-8</t>
  </si>
  <si>
    <t>https://book.ru/book/950293</t>
  </si>
  <si>
    <t>Психология общения  + еПриложение: Тесты. (СПО). Учебник.</t>
  </si>
  <si>
    <t>Рогов Е.И.</t>
  </si>
  <si>
    <t>Рекомендовано
Экспертным советом УМО в системе ВО и СПО
в качестве учебника для студентов,
обучающихся по направлению «Образование и педагогические науки»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</si>
  <si>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</si>
  <si>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978-5-406-12827-5</t>
  </si>
  <si>
    <t>https://book.ru/book/952777</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</si>
  <si>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</si>
  <si>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</si>
  <si>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</si>
  <si>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Стоматология;Психология</t>
  </si>
  <si>
    <t xml:space="preserve">Московский государственный медико-стоматологический университет </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</si>
  <si>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</si>
  <si>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</si>
  <si>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</si>
  <si>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Психология общения. Практикум + еПриложение. (СПО). Учебное пособие.</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</si>
  <si>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</si>
  <si>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978-5-406-12987-6</t>
  </si>
  <si>
    <t>https://book.ru/book/955237</t>
  </si>
  <si>
    <t>Психология социально-правовой деятельности. (СПО). Учебник.</t>
  </si>
  <si>
    <t>Самыгин С.И., Столяренко Д.В., Комарова Л.В., Чапурко Т.М.</t>
  </si>
  <si>
    <t>Психология социально-правовой деятельности</t>
  </si>
  <si>
    <t>Психология;Трудовое право. Право социального обеспечения</t>
  </si>
  <si>
    <t>Содержит основные сведения по психологии психических процессов, психологии личности, теорий личности, основам возрастной психологии и геронтопсихологии, а также специальной психологии — сведения о специфике социально-правовой деятельности в области пенсионного обеспечения, социального страхования, социальной защиты, о социально-правовой работе с пенсионерами, инвалидами, безработными, мигрантами, молодежью, о особенностям общения с различными категориями клиентов, преодоления конфликтных ситуаций.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</si>
  <si>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978-5-406-12082-8</t>
  </si>
  <si>
    <t>https://book.ru/book/950985</t>
  </si>
  <si>
    <t>Психология экстремальных ситуаций. (СПО). Учебник.</t>
  </si>
  <si>
    <t>Савинков С.Н., Козырева В.В., Лаврик О.В.</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</si>
  <si>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</si>
  <si>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Психология экстремальных ситуаций</t>
  </si>
  <si>
    <t>Раскрывает вопросы психологии экстремальных ситуаций, а также основные темы данного учебного курса. Представлены задачи психологии экстремальных ситуаций, рассматривается общее представление о предмете и объекте исследований. Дается психологическая характеристика экстремальных ситуаций, их виды и типология. Содержит темы, необходимые для успешного освоения дисциплины, включая базовые понятия, и позволяет обучающимся подготовиться к работе с людьми, пострадавшими в экстремальной ситуации.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</si>
  <si>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978-5-406-13178-7</t>
  </si>
  <si>
    <t>https://book.ru/book/954146</t>
  </si>
  <si>
    <t>Самыгин С.И., Столяренко Л.Д., Бондин В.И.</t>
  </si>
  <si>
    <t>Рекомендовано Экспертным советом УМО в системе ВО и СПО в качестве учебника для специальностей "Защита в чрезвычайных ситуациях" и "Пожарная безопасность"</t>
  </si>
  <si>
    <t>Анализируются современные знания экстремальной психологии, рассматриваются основные понятия и закономерности психологии экстремальных ситуаций, исследуются экстремальные состояния и их последствия: психогенные реакции, посттравматическое стрессовое расстройство, методы психологической помощи и самопомощи в экстремальных условиях, правила поведения в различных экстремальных ситуациях, особенности деятельности и стрессоустойчивости спасателей.Соответствует ФГОС СПО последнего поколения.Для студентов среднего профессионального образования, обучающихся по специальностям «Защита в чрезвычайных ситуациях» и «Пожарная безопасность».</t>
  </si>
  <si>
    <t>978-5-406-13738-3</t>
  </si>
  <si>
    <t>https://book.ru/book/955461</t>
  </si>
  <si>
    <t>Психолого-педагогические основы организации общения детей дошкольного возраста. (СПО). Учебник.</t>
  </si>
  <si>
    <t>Савинков С.Н. (под ред.), Савинков С.Н., Золотова В.А., Позднякова Е.И.</t>
  </si>
  <si>
    <t>Психолого-педагогические основы организации общения детей дошкольного возраста</t>
  </si>
  <si>
    <t>Рассматриваются вопросы организации общения детей дошкольного возраста. Представлены общие теоретические аспекты психического развития детей младенческого, раннего и дошкольного возраста. Анализируются особенности протекания конфликтов в детском коллективе, а также специфика педагогического общения с детьми, имеющими коммуникативные трудности. Даются рекомендации для воспитателей и родителей, описаны конкретные методики, игры и упражнения для развития общения у детей в дошкольном возрасте.Соответствует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</si>
  <si>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978-5-406-12383-6</t>
  </si>
  <si>
    <t>https://book.ru/book/951094</t>
  </si>
  <si>
    <t>Психолого-педагогические основы организации общения детей раннего и дошкольного возраста. (СПО). Учебное пособие.</t>
  </si>
  <si>
    <t>Рекомендовано Экспертным советом УМО в системе ВО и СПО в качестве учебника для группы специальностей и профессий "Образование и педагогические науки" среднего профессионального образования.</t>
  </si>
  <si>
    <t>Психология;Дошкольная педагогика и психология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</si>
  <si>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«Образование и педагогические науки».</t>
  </si>
  <si>
    <t>978-5-406-11942-6</t>
  </si>
  <si>
    <t>https://book.ru/book/950198</t>
  </si>
  <si>
    <t>Разговорный английский в индустрии красоты = Beauty English in practice. (СПО). Учебное пособие.</t>
  </si>
  <si>
    <t>Рекомендовано Экспертным советом УМО в системе ВО и СПО в качестве учебного пособия для специальностей "Технология эстетических услуг" и "Технология парикмахерского искусства" среднего профессионального образования</t>
  </si>
  <si>
    <t>Раздел «Базовые фразы» включает лексику и контексты, специфические для данной профессии, взятые из оригинальных источников и способствующие формированию понятийного аппарата обучающихся путем сопоставления терминов и профессиональных понятий. Тексты сопровождаются параллельным переводом, что способствует правильной идентификации профессиональных терминов и облегчает их запоминание. После чтения текста рекомендуется сделать его обратный перевод с русского языка на английский, используя такое удобное расположение материала.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«Технология парикмахерского искусства», «Парикмахер», «Парикмахерское искусство», «Прикладная эстетика».</t>
  </si>
  <si>
    <t>978-5-406-11921-1</t>
  </si>
  <si>
    <t>https://book.ru/book/950231</t>
  </si>
  <si>
    <t>Разговорный английский язык. Практикум и словарь-справочник идиом и словосочетаний. (СПО). Учебное пособие.</t>
  </si>
  <si>
    <t>Предлагаемый учебный курс нацелен на овладение корневым содержанием английского языка — идиомами и наиболее устойчивыми словосочетаниями. Представляет собой словарь-справочник, который предваряется обширным «Практикумом», помогающим оптимизировать процесс усвоения сложного идиоматического материала. В пособии использованы разнообразные учебные задания и упражнения, позволяющие подключить к учебному процессу максимум эффективных психологических механизмов.Соответствует ФГОС СПО последнего поколения.Для учащихся лицеев, гимназий, колледжей, а также всех желающих расширить и укрепить свои знания английского языка.</t>
  </si>
  <si>
    <t>978-5-406-13739-0</t>
  </si>
  <si>
    <t>https://book.ru/book/955462</t>
  </si>
  <si>
    <t>Разговоры о важном. Отношение к Родине в русской литературе (Книга для чтения). (Общее образование). Учебное пособие.</t>
  </si>
  <si>
    <t>Горелов А.А., Горелова Т.А., Хлопонина О.О.</t>
  </si>
  <si>
    <t>Рекомендовано
в качестве учебного пособия
для учащихся старших классов и студентов, обучающихся в гражданских вузах России</t>
  </si>
  <si>
    <t>Разговоры о важном</t>
  </si>
  <si>
    <t>Раскрывается тема отношения к Родине в русской литературе в ее связи с тематикой нового предмета «Разговоры о важном», введенного в 1–11 классах общеобразовательной школы. Цель данного издания — с помощью произведений русской литературы способствовать целям патриотического воспитания подрастающего поколения. В книге дается ретроспектива основных этапов развития русской литературы — от становления русского фольклора до ее Золотого века. В качестве приложения в книгу включены две главы «В помощь учителю» — «Достоевский и русская идея», «Образ героического как ценностный ракурс эпохи».
Для школьников 1–11 классов, учителей и всех интересующихся русской литературой.</t>
  </si>
  <si>
    <t>978-5-406-11636-4</t>
  </si>
  <si>
    <t>https://book.ru/book/951540</t>
  </si>
  <si>
    <t>Разработка виртуальной, дополненной и смешанной реальности. (СПО). Учебное пособие.</t>
  </si>
  <si>
    <t>Асланов Р.Э., Большаков А.А., Кузнецов С.В.</t>
  </si>
  <si>
    <t>Операционные системы и среды;Прикладные программные продукты</t>
  </si>
  <si>
    <t xml:space="preserve">Учебно – методическое пособие «Разработка виртуальной, дополненной и смешанной реальности» направлено на развитие знаний, умений и навыков студентов в области передовых иммерсивнных технологий. Обеспечивает структурированный и систематизированный подход к изучению основ виртуальной, дополненной и смешанной реальности, начиная от базовых концепций и заканчивая более сложными темами, связанными с разработкой симуляторов и тренажеров. Процесс обучения, представленный в пособии, акцентирует внимание на практическом применении теоретических знаний. Студенты имеют возможность создавать собственные проекты, что способствует их креативному развитию и позволяет лучше усвоить пройденный материал. </t>
  </si>
  <si>
    <t>978-5-466-07844-2</t>
  </si>
  <si>
    <t>https://book.ru/book/955646</t>
  </si>
  <si>
    <t>Разработка мобильных приложений. (СПО). Учебник.</t>
  </si>
  <si>
    <t>Коржинский С.Н.</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</si>
  <si>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</si>
  <si>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Разработка мобильных приложений</t>
  </si>
  <si>
    <t>Предназначено для изучения дисциплины разработки мобильных приложений. В качестве операционной системы принята ОС Android, а для написания приложений используется язык Kotlin. В первых главах дается краткое описание языка Kotlin, его особенностей и преимуществ. Далее рассматриваются различные сценарии создания приложений с использованием среды разработки Android Studio. Приводятся примеры как с унаследованными техниками, так и с наиболее прогрессивными, включая использование Jetpack, Room, Retrofit и т. д.Соответствует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</si>
  <si>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978-5-406-12577-9</t>
  </si>
  <si>
    <t>https://book.ru/book/951807</t>
  </si>
  <si>
    <t>Попов А.А.</t>
  </si>
  <si>
    <t>Рассмотрены вопросы разработки мультиплатформенных мобильных программных приложений с помощью платформы Xamarin, особенности установки платформы, порядок настройки виртуализации на компьютере, порядок настройки эмулятора для их отладки, правила использования XAML и языка программирования Си Шарп. Приводятся примеры использования элементов управления Xamarin.Forms для разработки интерфейсов пользователей. Нацелено на изучение теоретического материала, а также выполнение практических заданий с использованием программного кода XAML и Си Шарп. Основное внимание уделено разработке мобильных приложений для ОС Android.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</si>
  <si>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978-5-406-11156-7</t>
  </si>
  <si>
    <t>https://book.ru/book/947843</t>
  </si>
  <si>
    <t>Ремонт автомобилей.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</si>
  <si>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</si>
  <si>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Ремонт автомобилей</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</si>
  <si>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t>
  </si>
  <si>
    <t>978-5-406-12590-8</t>
  </si>
  <si>
    <t>https://book.ru/book/951810</t>
  </si>
  <si>
    <t>Изложены основные сведения о системе ТО и ремонте автомобилей. Рассматриваются основы организации производственного и технологического процессов ТО и ремонта автомобилей, состав и содержание работ, выполняемых при техническом обслуживании автомобилей, техническое обслуживание механизмов и систем автомобилей, разработка и нормирование технологических процессов ТО и ремонта автомобилей.Соответствует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</si>
  <si>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978-5-406-11877-1</t>
  </si>
  <si>
    <t>https://book.ru/book/949881</t>
  </si>
  <si>
    <t>Ремонт автомобилей.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</si>
  <si>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"мастер по ремонту и обслуживанию автомобилей" и "Техническое обслуживание и ремонт двигателей, систем и агрегатов автомобилей" среднег</t>
  </si>
  <si>
    <t>Содержит информацию по ремонту систем, определяющих конструкцию современных автомобилей. При изложении материала авторы стремились учитывать современные тенденции, проявляющиеся в изменении конструктивного качества в зависимости от назначения автомобилей.Соответствует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</si>
  <si>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978-5-406-12714-8</t>
  </si>
  <si>
    <t>https://book.ru/book/948613</t>
  </si>
  <si>
    <t>Ремонт и окраска кузовов различных типов автомобилей + еПриложение. (ТОП-50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</si>
  <si>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</si>
  <si>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Ремонт кузовов автомобилей</t>
  </si>
  <si>
    <t>Изложены сведения по кузовному ремонту и окраске различных типов автомобилей с указанием устройства оборудования и технологической оснастки для восстановления геометрии аварийных кузовов и замены изношенных кузовных деталей с использованием сварки. Уделено внимание широкой номенклатуре окрасочных материалов, используемых при окраске автомобилей и восстановлении лакокрасочного покрытия кузовов. Дано подробное описание таких способов нанесения декоративных покрытий, как аэрография, винилография и аквапринт с примерами их использования при внешнем тюнинге автомобилей и рестайлинге.Соответствует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</si>
  <si>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978-5-406-06264-7</t>
  </si>
  <si>
    <t>https://book.ru/book/948614</t>
  </si>
  <si>
    <t>Ремонт и содержание автомобильных дорог и аэродромов.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</si>
  <si>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и аэродромов» среднего профессионального образования</t>
  </si>
  <si>
    <t>Ремонт и содержание автомобильных дорог и аэродромов</t>
  </si>
  <si>
    <t>Цель учебника — подготовить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</si>
  <si>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978-5-406-12283-9</t>
  </si>
  <si>
    <t>https://book.ru/book/950769</t>
  </si>
  <si>
    <t>Ремонт кузовов автомобилей: технология окраски автомобиля. (СПО). Учебное пособие.</t>
  </si>
  <si>
    <t>Лошкарев И.М.</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</si>
  <si>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</si>
  <si>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Транспорт. Автомобили. Авиация. Флот;Строительство. Архитектура. Ремонт</t>
  </si>
  <si>
    <t>Колледж Подмосковье</t>
  </si>
  <si>
    <t>Дает представление о современных материалах, используемых при подготовке к ремонту, нанесению, восстановлению и поддержанию кузова автомобиля, оборудовании, экологических нормах при ремонте и соблюдении техники безопасности. Окажет помощь в подготовке студентов к чемпионату WorldSkills Russia («Молодые профессионалы»).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</si>
  <si>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978-5-406-11471-1</t>
  </si>
  <si>
    <t>https://book.ru/book/949418</t>
  </si>
  <si>
    <t>Рециклинг и утилизация транспортных средств. (СПО). Учебник.</t>
  </si>
  <si>
    <t>Основной акцент сделан на задачах и направлениях наиболее рациональной организации процессов рециклинга (совмещения последнего с модернизацией автомобиля при его восстановительном ремонте) и утилизации автомобилей с максимально полным использованием материалов и автокомпонентов.Соответствует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</si>
  <si>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978-5-406-08371-0</t>
  </si>
  <si>
    <t>https://book.ru/book/943773</t>
  </si>
  <si>
    <t>Риски и страхование на транспорте (с практикумом). (СПО). Учебник.</t>
  </si>
  <si>
    <t>Рекомендовано Экспертным советом УМО в системе ВО и СПО в качестве учебника для специальности «Сервис на транспорте (по видам транспорта)» среднего профессионального образования</t>
  </si>
  <si>
    <t>Риски и страхование на транспорте</t>
  </si>
  <si>
    <t>Страхование. Управление рисками;Транспорт. Автомобили. Авиация. Флот</t>
  </si>
  <si>
    <t>Системно излагаются правовые и методические основы и практические приемы идентификации, оценки и управления рисками на транспорте с помощью страхования.Содержит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«Сервис на транспорте (по видам транспорта)». Может быть использован в иных системах образования и переподготовки кадров, а также начинающими специалистами сервисных служб транспортных организаций.</t>
  </si>
  <si>
    <t>978-5-406-11613-5</t>
  </si>
  <si>
    <t>https://book.ru/book/949315</t>
  </si>
  <si>
    <t>Роботизированные системы и их промышленное применение. (СПО). Учебник.</t>
  </si>
  <si>
    <t>Рекомендовано Экспертным советом УМО в системе ВО и СПО в качестве учебника для специальности "Техническая эксплуатация и обслуживание роботизированного производства" среднего профессионального образования</t>
  </si>
  <si>
    <t>Роботизированные системы и их промышленное применение</t>
  </si>
  <si>
    <t>Изложены основные положения о роботах, терминология, классификация и характеристики промышленных роботов, история робототехники; рассмотрены кинематика, рабочие зоны, позиционирование, типовые схемы конструкций, агрегатно-модульные системы промышленных роботов; представлены механическая система и конструкции основных узлов промышленных роботов; показаны схемы, конструкции и области применения пневматических, гидравлических и электрических приводов промышленных роботов.Соответствует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роботизированного производства».</t>
  </si>
  <si>
    <t>978-5-406-11557-2</t>
  </si>
  <si>
    <t>https://book.ru/book/949263</t>
  </si>
  <si>
    <t>Родная (русская) литература XVIII–XIX века. (СПО). Учебник.</t>
  </si>
  <si>
    <t>Сергачева О.В.</t>
  </si>
  <si>
    <t>Курс истории русской литературы, изложенный в этом учебнике, строится определенным образом: вначале дается биографический очерк писателей, основные события жизненного и творческого пути, а также анализируются важнейшие особенности творчества и главные программные произведения. Также не менее важным является и исследование образов центральных героев, без понимания которых невозможно изучение истории русской литературы XIX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</si>
  <si>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978-5-406-13022-3</t>
  </si>
  <si>
    <t>https://book.ru/book/953571</t>
  </si>
  <si>
    <t>Родная (русская) литература XVIII–XIX веков. Практикум. (СПО). Учебное пособие.</t>
  </si>
  <si>
    <t>Собраны максимально вариативные наборы заданий по русской литературе XVIII–XIX веков. Содержит как традиционные задания в виде письменных эссе, рефератов, докладов, сочинений, устных ответов на вопросы, так и задания с использованием современных технологий и возможностей обучения, например, формат киноклуба, создание презентаций и видеороликов. Также многие задания предлагается выполнять в форме заполнения сводных аналитических таблиц.
Составлено в соответствии с рабочей программой и предназначен для выполнения индивидуальных письменных и устных работ, а также творческих заданий студентами.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</si>
  <si>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978-5-406-13769-7</t>
  </si>
  <si>
    <t>https://book.ru/book/955635</t>
  </si>
  <si>
    <t>Родная (русская) литература XX-XXI веков. (СПО). Учебник.</t>
  </si>
  <si>
    <t>Курс истории русской советской литературы XX-XXI веков, изложенный в данном учебнике, строится определенным образом: вначале дается биографический очерк писателей, основные события жизни и творческого пути, а также анализируются важнейшие особенности творчества и главные программные произведения в их неразрывной связи с историческим, политическим и социальным контекстом. Кроме того, большой раздел посвящен творчеству отдельных, наиболее видных представителей литературы русского зарубежья. Также дан общий обзор литературного процесса советской и постсоветской эпох на материале некоторых наиболее интересных явлений общественно-политической, социальной и культурной жизни нашей страны.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</si>
  <si>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978-5-406-13755-0</t>
  </si>
  <si>
    <t>https://book.ru/book/955592</t>
  </si>
  <si>
    <t>Родной (русский) язык. (СПО). Учебник.</t>
  </si>
  <si>
    <t>Воителева Т.М., Марченко О.Н.</t>
  </si>
  <si>
    <t>Родной язык;Русский язык</t>
  </si>
  <si>
    <t>Московский государственный открытый университет</t>
  </si>
  <si>
    <t xml:space="preserve">Состоит из нескольких модулей. В первом (обязательном) модуле рассмотрены вопросы риторики как науки и искусства. Представлен тренировочный материал, направленный на формирование риторических навыков обучающихся. Второй модуль (вариативный) посвящен деловому русскому языку. Охарактеризованы основные свойства деловой речи, представлены основы устной и письменной деловой коммуникации. Третий модуль раскрывает особенности коммуникации в социальных сетях, своеобразие языка в интернете, специфику речевого этикета в интернет-коммуникации. В четвёртом (вариативном) модуле основное внимание уделено принципам и правилам межкультурной коммуникации в профессиональной среде.
Соответствует ФГОС СПО последнего поколения.
Для студентов колледжей всех специальностей.
</t>
  </si>
  <si>
    <t>978-5-406-13153-4</t>
  </si>
  <si>
    <t>https://book.ru/book/955886</t>
  </si>
  <si>
    <t>Россия - моя история. (СПО). Учебник.</t>
  </si>
  <si>
    <t>Актуальность элективного курса «Россия — моя история» заключается в его практической направленности на реализацию единства интересов личности, общества и государства в деле воспитания гражданина России. Цель курса — формирование представлений об истории России как истории Отечества, ее основных вехах, воспитание базовых национальных ценностей, уважения к истории, культуре, традициям. Курс имеет историко-просвещенческую направленность, формируя у молодежи способность и готовность к защите исторической правды и сохранению исторической памяти, противодействию фальсификации исторических фактов. Он способствует формированию патриотизма и гражданственности как важнейших направлений воспитания школьников. В книге раскрываются основные направления и механизмы становления национальной идеи и государственности, учтены новейшие исторические исследования и актуальные политические изменения в стране и мире.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</si>
  <si>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978-5-406-12357-7</t>
  </si>
  <si>
    <t>https://book.ru/book/951713</t>
  </si>
  <si>
    <t>Русский язык. (СПО). Учебник.</t>
  </si>
  <si>
    <t>Скороходова Е.Ю.</t>
  </si>
  <si>
    <t>Учебник «Русский язык» (базовый уровень) подготовлен на основании Примерной рабочей программы общеобразовательной дисциплины «Русский язык» для профессиональных образовательных организаций (базовый уровень), утвержденной на заседании Совета по оценке содержания и качества примерных рабочих программ общеобразовательного и социально-гуманитарного циклов среднего профессионального образования,  протокол № 14 от «30» ноября 2022 года. 
Основная задача учебника – систематизировать, обобщить полученные на ранних этапах представления о русском языке, об условиях его функционирования и развития, закрепить навыки качественного формирования устной и письменной речи. Материалы учебника последовательно реализуют принципы междисциплинарности и профессионализации обучения, особое внимание уделяется русскому языку как средству профессиональной и социальной коммуникации.
Соответствует ФГОС СПО последнего поколения.
Для всех специальностей и профессий среднего профессионального образования.</t>
  </si>
  <si>
    <t>978-5-466-07888-6</t>
  </si>
  <si>
    <t>https://book.ru/book/956194</t>
  </si>
  <si>
    <t>Рассматриваются теоретические и практические вопросы дисциплины «Русский язык». Особое внимание уделяется опережающим и творческим заданиям для формирования у обучающихся готовности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самооценки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</si>
  <si>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978-5-406-12986-9</t>
  </si>
  <si>
    <t>https://book.ru/book/955490</t>
  </si>
  <si>
    <t>Русский язык и культура речи. (СПО). Учебное пособие.</t>
  </si>
  <si>
    <t>Руднев В.Н.</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</si>
  <si>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</si>
  <si>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Представлены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Предлагаются примерный список вопросов к зачету, тематика рефератов и контрольных работ, сценарии проведения деловой игры.Соответствует ФГОС СПО последнего поколения.Для студентов средних профессиональных учебных заведений; может быть использовано студентами высших учебных заведений.</t>
  </si>
  <si>
    <t>978-5-406-13116-9</t>
  </si>
  <si>
    <t>https://book.ru/book/953747</t>
  </si>
  <si>
    <t>Русский язык и культура речи. (СПО). Учебник.</t>
  </si>
  <si>
    <t>Сергеева Е.В. (под ред.), Черняк В.Д. (под ред.), Сергеева Е.В., Черняк В.Д., Дунев А.И., Пентина А.</t>
  </si>
  <si>
    <t>Русский язык и культура речи;Русский язык</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</si>
  <si>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</si>
  <si>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978-5-406-13062-9</t>
  </si>
  <si>
    <t>https://book.ru/book/945210</t>
  </si>
  <si>
    <t>Тищенкова Л.М.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</si>
  <si>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</si>
  <si>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Русский язык;Русский язык и культура речи</t>
  </si>
  <si>
    <t>Технологический колледж № 14</t>
  </si>
  <si>
    <t>Теоретический материал курса излагается в строгом соответствии с программой русского языка и культуры речи для средних профессиональных учебных заведений. Для практических заданий (упражнений, проверочных и контрольных работ) использованы материалы из литературных источников, на базе которых эффективны анализ и наблюдение функций лингвистических единиц и категорий.Соответствует ФГОС СПО последнего поколения.Для студентов средних профессиональных учебных заведений.</t>
  </si>
  <si>
    <t>978-5-466-04287-0</t>
  </si>
  <si>
    <t>https://book.ru/book/951578</t>
  </si>
  <si>
    <t>Русский язык и культура речи. Практикум. (СПО). Учебно-практическое пособие.</t>
  </si>
  <si>
    <t>Черняк В.Д. (под ред.), Сергеева Е.В. (под ред.), Черняк В.Д., Сергеева Е.В., Кузьмина А.В., Дунев 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</si>
  <si>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</si>
  <si>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</si>
  <si>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978-5-406-11975-4</t>
  </si>
  <si>
    <t>https://book.ru/book/950160</t>
  </si>
  <si>
    <t>Русский язык. Практикум. (СПО). Учебное пособие.</t>
  </si>
  <si>
    <t>Практикум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</si>
  <si>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978-5-406-12802-2</t>
  </si>
  <si>
    <t>https://book.ru/book/952689</t>
  </si>
  <si>
    <t>Русский язык. Справочник. (СПО). Справочное издание.</t>
  </si>
  <si>
    <t>Голуб И.Б.</t>
  </si>
  <si>
    <t>Справочное издание</t>
  </si>
  <si>
    <t>Московский государственный университет печати имени Ивана Фёдорова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</si>
  <si>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</si>
  <si>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978-5-406-12779-7</t>
  </si>
  <si>
    <t>https://book.ru/book/952438</t>
  </si>
  <si>
    <t>Русское народное музыкальное творчество: хрестоматия. (СПО). Учебное пособие.</t>
  </si>
  <si>
    <t>Черновская Л.Н.</t>
  </si>
  <si>
    <t>Допущено Экспертным советом при Министерстве культуры, печати и по делам национальностей РМЭ для преподавателей и обучающихся по курсу русского музыкального фольклора в средних специальных учебных заведениях культуры и искусства по специальностям 53.</t>
  </si>
  <si>
    <t>Музыкально-творческая деятельность</t>
  </si>
  <si>
    <t>Музыка. Театр. Кинематограф. Музеи</t>
  </si>
  <si>
    <t>Марийский республиканский колледж культуры и искусств имени И.С.Палантая</t>
  </si>
  <si>
    <t>Представлены жанры русского песенного фольклора во всем его многообразии: от календарных земледельческих песен до образцов народного творчества, созданных в XX в. В хрестоматию вошли русские народные песни, записанные в экспедициях 1980-го и 1996 г. на территории Республики Марий Эл, в которых приняли участие студенты Марийского республиканского колледжа культуры и искусств имени И. С. Палантая.Соответствует ФГОС СПО последнего поколения.Для преподавателей и учащихся курса русского музыкального фольклора в средних специальных учебных заведениях, а также для широкого круга любителей народной культуры.</t>
  </si>
  <si>
    <t>978-5-466-05541-2</t>
  </si>
  <si>
    <t>https://book.ru/book/953036</t>
  </si>
  <si>
    <t>Ручная дуговая сварка (наплавка, резка). (СПО). Учебник.</t>
  </si>
  <si>
    <t>Рекомендовано Экспертным советом УМО в системе ВО и СПО в качестве учебника для специальности «Сварщик»
среднего специального образования</t>
  </si>
  <si>
    <t>Ручная дуговая сварка (наплавка) неплавящимся электродом в защитном газе</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</si>
  <si>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</si>
  <si>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978-5-406-13000-1</t>
  </si>
  <si>
    <t>https://book.ru/book/954133</t>
  </si>
  <si>
    <t>Рынок ценных бумаг. (СПО). Учебник.</t>
  </si>
  <si>
    <t>Рубцов Б.Б. (под общ. ред.), Абалакина Т.В., Адамова К.Р., Андрианова Л.Н., Анненская Н.Е., Брюховец</t>
  </si>
  <si>
    <t>Рекомендовано Экспертным советом УМО в системе ВО и СПО в качестве учебника для специальности  «Банковское дело».</t>
  </si>
  <si>
    <t>Рынок ценных бумаг</t>
  </si>
  <si>
    <t>Ценные бумаги. Фондовый рынок. Инвестиции;Финансы. Финансовый менеджмент</t>
  </si>
  <si>
    <t>Отражены как традиционные для учебников по рынку ценных бумаг вопросы, так и специальные, ориентированные на специалистов, работающих с ценными бумагами в банках. Акцент сделан на вопросах, связанных с выпуском акций, облигаций, векселей и депозитных сертификатов банками, а также инвестициях банков и управлением портфелем финансовых активов. Содержит базовые фундаментальные понятия рынка ценных бумаг, основные нормативные документы, практические примеры расчета специальных показателей. Приведены контрольные вопросы и даны тестовые задания.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слушателей программ профессиональной переподготовки и повышения квалификации.</t>
  </si>
  <si>
    <t>978-5-406-12799-5</t>
  </si>
  <si>
    <t>https://book.ru/book/952687</t>
  </si>
  <si>
    <t>Сантехнические работы. (СПО). Учебное пособие.</t>
  </si>
  <si>
    <t>Допущено Минобрнауки России в качестве учебного пособия для студентов образовательных учреждений профессионального образования</t>
  </si>
  <si>
    <t>Обеспечение эксплуатации и обслуживания имущества домовладений</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</si>
  <si>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работ.Соответствует ФГОС СПО последнего поколения.Для студентов образовательных учреждений среднего профессионального образования.</t>
  </si>
  <si>
    <t>978-5-406-11268-7</t>
  </si>
  <si>
    <t>https://book.ru/book/948615</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</si>
  <si>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</si>
  <si>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</si>
  <si>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Товароведение продовольственных товаров и продукции общественного питания</t>
  </si>
  <si>
    <t>Нижегородский государственный университет имени Н. И. Лобачевского</t>
  </si>
  <si>
    <t>Цель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производства.Соответствует ФГОС СПО последнего поколения.Для студентов СПО, специалистов, работающих в сфере общественного питания.</t>
  </si>
  <si>
    <t>978-5-466-05134-6</t>
  </si>
  <si>
    <t>https://book.ru/book/952723</t>
  </si>
  <si>
    <t>Сборник практических заданий с использованием конструктора iSpring. (СПО). Учебное пособие.</t>
  </si>
  <si>
    <t>Мосунова С.В.</t>
  </si>
  <si>
    <t>История;Основы философии</t>
  </si>
  <si>
    <t>История;Философия</t>
  </si>
  <si>
    <t>Марийский государственный технический университет</t>
  </si>
  <si>
    <t xml:space="preserve">Сборник практических заданий предназначен для преподавателей дисциплин общегуманитарного цикла в учреждениях СПО. В сборнике представлены примеры заданий по отдельным темам дисциплин «История», «Основы философии».
Цели данного сборника:
1)  закрепить предметные результаты обучающихся по темам учебных дисциплин,
2)  расширить познания в области учебных дисциплин,
3)  усвоить использование средств информационных технологий для решения профессиональных задач.
Задания сборника могут быть использованы для самостоятельного выполнения студентами заданий, также при дистанционном формате обучения. </t>
  </si>
  <si>
    <t>978-5-466-06929-7</t>
  </si>
  <si>
    <t>https://book.ru/book/954051</t>
  </si>
  <si>
    <t>Сборник практических работ по ПМ.04 Организация работы специализированного подразделения швейного предприятия и управление ею. По специальности 29.02.04 Конструирование, моделирование и технология швейных изделий. (СПО). Учебное пособие.</t>
  </si>
  <si>
    <t>Тихонова О.А.</t>
  </si>
  <si>
    <t>Основы управления работами специализированного подразделения швейного производства</t>
  </si>
  <si>
    <t>Менеджмент;Технология производства</t>
  </si>
  <si>
    <t>Выполнение обучающимися практических работ обеспечивает углубление, закрепление и конкретизацию приобретенных знаний, формирует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совершенствование практических умений и навыков.Для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t>
  </si>
  <si>
    <t>978-5-466-06826-9</t>
  </si>
  <si>
    <t>https://book.ru/book/953918</t>
  </si>
  <si>
    <t>Сварка и резка деталей из различных сталей, цветных металлов и их сплавов, чугунов во всех пространственных положениях. (СПО). Учебник.</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</si>
  <si>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</si>
  <si>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Сварка ручным способом с внешним источником нагрева деталей из полимерных материалов</t>
  </si>
  <si>
    <t>Машины. Машиностроение. Приборостроение;Металлургия</t>
  </si>
  <si>
    <t>Изложены технологические основы дуговой сварки и резки конструкционных материалов. Рассмотрены вопросы свариваемости, черных и цветных сплавов; причины возникновения и методы уменьшения сварочных напряжений и деформаций; особенности техники и технологии сварки основных конструкционных сплавов.Соответствует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</si>
  <si>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978-5-406-11293-9</t>
  </si>
  <si>
    <t>https://book.ru/book/948620</t>
  </si>
  <si>
    <t>Сварка ручным способом с внешним источником нагрева деталей из полимерных материалов. (СПО). Учебник.</t>
  </si>
  <si>
    <t>Рекомендовано
Экспертным советом УМО в системе ВО и СПО
в качестве учебника для специальностей
«Сварщик ручной и частично механизированной сварки (наплавки)»
среднего профессионального образования</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</si>
  <si>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сформулированы правила техники безопасности.Соответствует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</si>
  <si>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978-5-406-07104-5</t>
  </si>
  <si>
    <t>https://book.ru/book/945919</t>
  </si>
  <si>
    <t>Сварочное дело. (СПО). Учебное пособие.</t>
  </si>
  <si>
    <t>Быковский О.Г., Фролов В.А., Краснова Г.А.</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</si>
  <si>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средних и высших учебных заведений</t>
  </si>
  <si>
    <t>Технология сварочных работ</t>
  </si>
  <si>
    <t>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металлообработки.Соответствует ФГОС СПО последнего поколения.Для студентов, обучающихся в образовательных учреждениях СПО по специальности «Материаловедение и технологии материалов».</t>
  </si>
  <si>
    <t>978-5-406-13423-8</t>
  </si>
  <si>
    <t>https://book.ru/book/954528</t>
  </si>
  <si>
    <t>Сварщик ручной дуговой сварки. Основы профессиональной деятельности. (СПО). Учебно-практическое пособие.</t>
  </si>
  <si>
    <t>Ткачева Г.В., Горчаков А.И., Коровин С.В.</t>
  </si>
  <si>
    <t>Рекомендовано Экспертным советом УМО в системе ВО и СПО в качестве учебно-практического пособия для укрупненной группы специальностей и профессий 15.00.00 МАШИНОСТРОЕНИЕ</t>
  </si>
  <si>
    <t>Ручная дуговая сварка (наплавка, резка) плавящимся покрытым электродом;Техника и технология ручной д</t>
  </si>
  <si>
    <t>Дается пошаговый алгоритм решения профессиональных задач, которые составляют шесть компетенций, выделенных авторами в данном виде профессиональной деятельности. Функциональный анализ профессиональных компетенций выполнен на основе сопряжения ФГОС СПО и профессиональных стандартов. Основной текст данного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</si>
  <si>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978-5-406-13424-5</t>
  </si>
  <si>
    <t>https://book.ru/book/954529</t>
  </si>
  <si>
    <t>Семейное право. (СПО). Учебник.</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</si>
  <si>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</si>
  <si>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</si>
  <si>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Семейное право</t>
  </si>
  <si>
    <t>Семейное право. Наследственное право</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</si>
  <si>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t>
  </si>
  <si>
    <t>978-5-406-13566-2</t>
  </si>
  <si>
    <t>https://book.ru/book/955380</t>
  </si>
  <si>
    <t>Смоленский М.Б., Демьяненко Е.В.</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</si>
  <si>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</si>
  <si>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условиях.Соответствует ФГОС СПО последнего поколения.Для студентов образовательных учреждений среднего профессионального юридического образования.</t>
  </si>
  <si>
    <t>978-5-406-07998-0</t>
  </si>
  <si>
    <t>https://book.ru/book/945169</t>
  </si>
  <si>
    <t>Семьеведение. Этика и психология семейной жизни. (СПО). Учебник.</t>
  </si>
  <si>
    <t>Социология. Демография;Психология</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</si>
  <si>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данного учебного пособия в том, чтобы дать объективную оценку современной ситуации в семейной и демографической сфере и рассказать о том, что делается и необходимо сделать для укрепления семьи и устойчивого роста населения. Учебное пособие состоит из введения и 9 глав, включающих в себя представления о любви как начале и принципе семьи, подготовке к браку, функциях и формах семьи и проблемах воспитания подрастающего поколения; социологических, психологических, культурологических, правовых и государственных аспектах семьи.</t>
  </si>
  <si>
    <t>978-5-466-07903-6</t>
  </si>
  <si>
    <t>https://book.ru/book/955949</t>
  </si>
  <si>
    <t>Сервисная деятельность. (СПО). Учебник.</t>
  </si>
  <si>
    <t>Велединский В.Г.</t>
  </si>
  <si>
    <t>Рекомендовано Экспертным советом УМО в системе ВО и СПО в качестве учебника для специальности "Технология парикмахерского искусства" и профессии "парикмахер" среднего профессионального образования.</t>
  </si>
  <si>
    <t>Сервисная деятельность</t>
  </si>
  <si>
    <t>Санкт-Петербургский государственный университет сервиса и экономики</t>
  </si>
  <si>
    <t>Рассматриваются методологические и теоретические основы сервисной деятельности, особенности организаций и учреждений сферы сервиса, требования к персоналу сервисных организаций, взаимодействие персонала с потребителями услуг в процессе продажи и предоставления услуг, перспективные направления совершенствования сферы услуг в современных условиях. В издание включены материалы нормативно-правового характера с учетом высокой актуальности вопросов правового обеспечения сервисной деятельности.Соответствует ФГОС СПО последнего поколения.Для студентов, обучающихся по специальности «Технология парикмахерского искусства» и профессии «Парикмахер» среднего профессионального образования.</t>
  </si>
  <si>
    <t>978-5-406-10346-3</t>
  </si>
  <si>
    <t>https://book.ru/book/944967</t>
  </si>
  <si>
    <t>Сервисная деятельность для индустрии красоты. (СПО). Учебник.</t>
  </si>
  <si>
    <t>Шаронов М.А. (под ред.), Шаронов М.А., Герасимова Г.В., Илюхина Г.И.</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</si>
  <si>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"Технология эстетических услуг", "Технология парикмахерского искусства"</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</si>
  <si>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</si>
  <si>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978-5-406-13870-0</t>
  </si>
  <si>
    <t>https://book.ru/book/955667</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</si>
  <si>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</si>
  <si>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</si>
  <si>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</si>
  <si>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</si>
  <si>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</si>
  <si>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978-5-466-04459-1</t>
  </si>
  <si>
    <t>https://book.ru/book/951840</t>
  </si>
  <si>
    <t>Сестринское дело в педиатрии. Оказание медицинской помощи, осуществление сестринского ухода и наблюдения за пациентами при заболеваниях и (или) состояниях ПМ (04).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</si>
  <si>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</si>
  <si>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Медицинские науки. Здравоохранение;Здоровье и его профилактика</t>
  </si>
  <si>
    <t>Представлены основные направления деятельности медицинской сестры при работе с пациентами —  детьми разного возраста. 
В главе, посвященной организационным аспектам здоровья детей отражены организация оказания медицинской помощи детям, возрастные периоды детства, рост, развитие, оценка состояния здоровья и принципы определения групп здоровья детей. В главе, отражающей профессиональную деятельность медицинской сестры, работающей с пациентами при различных заболеваниях и функциональных состояниях, описание патологических состояний приводится по системам жизнедеятельности организма человека.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</si>
  <si>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978-5-406-12527-4</t>
  </si>
  <si>
    <t>https://book.ru/book/951867</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</si>
  <si>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</si>
  <si>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</si>
  <si>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</si>
  <si>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</si>
  <si>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</si>
  <si>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978-5-406-12436-9</t>
  </si>
  <si>
    <t>https://book.ru/book/951508</t>
  </si>
  <si>
    <t>Сетевой потенциал колледжа-образовательного комплекса: сетевые программы, прикладные ценности, структуры, инструменты, результаты. (СПО). Учебно-методическое пособие.</t>
  </si>
  <si>
    <t>Никитин М.В.</t>
  </si>
  <si>
    <t>Новая редакция рекомендаций разработана на основе сетевого подхода Рассмотрены вопросы процесса становления в колледжах профессионально-педагогических сетевых сообществ, развития сетевых коммуникаций с работодателями, родителями, трудовыми мигрантами, организациями лиц с ОВЗ. Предложена модель педагогической поддержки воспитания прикладных ценностей у «сетевой личности» при освоении ею этических норм профессиональной деятельности в условиях цифровой (сетевой) российской экономики. 
Разработаны рекомендации по моделированию сетевых образовательных программ, сетевых инструментов, принципов и схем сетевого партнерства. Предложены направления «профессионализации СПО» как актуального тренда Минпросвещения РФ. 
Для персонала крупных региональных колледжей — образовательных комплексов.</t>
  </si>
  <si>
    <t>978-5-466-07909-8</t>
  </si>
  <si>
    <t>https://book.ru/book/954013</t>
  </si>
  <si>
    <t>Система государственного управления. (СПО). Учебник.</t>
  </si>
  <si>
    <t>Рекомендовано Экспертным советом УМО в системе ВО и СПО в качестве учебника для специальностей «Документационное обеспечение управления и архивоведение», «Государственное и муниципальное управление» и «Менеджмент» среднего профессионального образован</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</si>
  <si>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КНР).Соответствует ФГОС СПО последнего поколения.Для студентов, обучающихся по направлению подготовки «Докумен­тацион­ное обеспечение управления и архивоведение».</t>
  </si>
  <si>
    <t>978-5-406-08887-6</t>
  </si>
  <si>
    <t>https://book.ru/book/941757</t>
  </si>
  <si>
    <t>Системы газоснабжения. Устройство, монтаж и эксплуатация. (СПО).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</si>
  <si>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</si>
  <si>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и выполнение работ по строительству и монтажу систем газораспределения и газопотребления</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</si>
  <si>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хозяйством.Соответствует ФГОС СПО последнего поколения.Для студентов образовательных учреждений СПО, обучающихся по специальности «Монтаж и эксплуатация оборудования систем газоснабжения».</t>
  </si>
  <si>
    <t>978-5-406-13335-4</t>
  </si>
  <si>
    <t>https://book.ru/book/954447</t>
  </si>
  <si>
    <t>Системы отопления, вентиляции и кондиционирования зданий: устройство, монтаж и эксплуатации. (СПО). Учебное пособие.</t>
  </si>
  <si>
    <t>Рекомендовано ФГБУ «ФИРО» в качестве учебного пособия для использования в образовательном процессе образовательных организаций,реализующих образовательные программы среднего профессионального образования</t>
  </si>
  <si>
    <t>Выполнение работ по эксплуатации зданий, сооружений, конструкций, оборудования систем водоснабжения,</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</si>
  <si>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Содержатся контрольные вопросы и словарь терминов.Соответствует ФГОС СПО последнего поколения.Для студентов образовательных учреждений среднего профессионального образования.</t>
  </si>
  <si>
    <t>978-5-406-13740-6</t>
  </si>
  <si>
    <t>https://book.ru/book/955463</t>
  </si>
  <si>
    <t>Системы электроснабжения воздушных судов. (СПО). Учебник.</t>
  </si>
  <si>
    <t>Мишин С.В.</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</si>
  <si>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</si>
  <si>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Электрооборудование воздушных судов</t>
  </si>
  <si>
    <t>Электротехника. Электроника;Транспорт. Автомобили. Авиация. Флот</t>
  </si>
  <si>
    <t>Московский государственный технический университет гражданской авиации (филиал в г. Иркутск)</t>
  </si>
  <si>
    <t>Рассматриваются современное состояние и перспективы развития, основные вопросы теории, принципы построения и функционирования, а также особенности эксплуатации систем электроснабжения летательных аппаратов.Соответствует ФГОС СПО последнего поколения.Для студентов среднего профессионального образования, обучающихся специальности 25.02.03 «Техническая эксплуатация авиационных электрифицированных и пилотажно-навигационных комплексов».</t>
  </si>
  <si>
    <t>978-5-466-06964-8</t>
  </si>
  <si>
    <t>https://book.ru/book/954190</t>
  </si>
  <si>
    <t>Слесарное дело и технические измерения (для авторемонтных специальностей).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</si>
  <si>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</si>
  <si>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Слесарное дело и технические измерения</t>
  </si>
  <si>
    <t>Изложены правила выполнения основных видов слесарной обработки металлов, приемы проведения работ и методы организации рабочего места слесаря. Даны сведения об инструменте и приспособлениях по каждому виду слесарных операций и особенностях их использования. Включены материалы о допусках и посадках, основах взаимозаменяемости деталей, о правилах пользования измерительным инструментом при проведении работ, связанных с технических обслуживанием и ремонтом автотранспортных средств.Соответствует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</si>
  <si>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978-5-406-10686-0</t>
  </si>
  <si>
    <t>https://book.ru/book/946263</t>
  </si>
  <si>
    <t>Слесарные работы. Основы профессиональной деятельности. (СПО). Учебно-практическое пособие.</t>
  </si>
  <si>
    <t>Ткачева Г.В., Алексеев А.В., Васильева О.В.</t>
  </si>
  <si>
    <t>Рекомендовано Экспертным советом УМО в системе ВО и СПО в качестве учебно-практического пособия для технических специальностей и профессий среднего профессионального образования</t>
  </si>
  <si>
    <t>Технология слесарных работ</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</si>
  <si>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</si>
  <si>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978-5-406-13654-6</t>
  </si>
  <si>
    <t>https://book.ru/book/955433</t>
  </si>
  <si>
    <t>Совершенствование двигательных умений и навыков у детей дошкольного возраста. (СПО). Монография.</t>
  </si>
  <si>
    <t>Гурьев С.В.</t>
  </si>
  <si>
    <t>Теоретические и методические основы организации продуктивных видов деятельности детей дошкольного во</t>
  </si>
  <si>
    <t>Дошкольная педагогика и психология;Методика преподавания дисциплин</t>
  </si>
  <si>
    <t>Российский Государственный Профессионально-педагогический Университет</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</si>
  <si>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</si>
  <si>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</si>
  <si>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</si>
  <si>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Содержание и методика обучения детей дошкольного возраста физическим упражнениям. (СПО). Учебно-методическое пособие.</t>
  </si>
  <si>
    <t>Гусева Т.А., Соколова А.А.</t>
  </si>
  <si>
    <t>Теоретические и методические основы физического воспитания и развития детей раннего и дошкольного во</t>
  </si>
  <si>
    <t>Педагогический колледж № 8 СПБ ГБПОУ</t>
  </si>
  <si>
    <t>Представлен теоретический и практический материал по образовательной области «Физическое развитие» и по основным темам междисциплинарного курса: основные виды движений, общеразвивающие упражнения, подвижные игры, педагогические технологии в области физической культуры дошкольников, который поможет овладеть основами теории и методики организации и проведения физических упражнений с детьми дошкольного возраста. Содержание позволит систематизировать знания методики организации и проведения работы с детьми дошкольного возраста по формированию движений.Соответствует ФГОС СПО последнего поколения.Для учащихся педагогических колледжей по специальности «Дошкольное образование», специалистов по физической культуре дошкольников, воспитателей, педагогов дополнительного образования.</t>
  </si>
  <si>
    <t>978-5-466-06875-7</t>
  </si>
  <si>
    <t>https://book.ru/book/953965</t>
  </si>
  <si>
    <t>Сопровождение договора страхования. (СПО). Учебник.</t>
  </si>
  <si>
    <t>Рекомендовано Экспертным советом УМО  в системе ВО и СПО в качестве учебника для  специальности «Страховое дело (по отраслям)» среднего профессионального образования</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</si>
  <si>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</si>
  <si>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</si>
  <si>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978-5-406-11080-5</t>
  </si>
  <si>
    <t>https://book.ru/book/947721</t>
  </si>
  <si>
    <t>Составление и использование бухгалтерской отчетности. (СПО). Учебник.</t>
  </si>
  <si>
    <t>Новикова Н.Е., Осипова И.В., Чернецкая Г.Ф.</t>
  </si>
  <si>
    <t>Рекомендовано Экспертным советом УМО в системе ВО и СПО в качестве учебника для специальности "Экономика" среднего профессионального образования.</t>
  </si>
  <si>
    <t>Составление и использование бухгалтерской отчетности</t>
  </si>
  <si>
    <t>Подготовлен по вопросам формирования и анализу бухгалтерской (финансовой) отчетности. Представлен учебный материал по структуре БФО, нормативно-законодательному регулированию, порядку формирования элементов отчетности, проведения анализа отчетности с целью улучшения управленческой и финансово-хозяйственной деятельности. Приведены контрольные вопросы и тестовый материал.Для студентов, обучающихся по программам среднего специального образования направления «Экономика».</t>
  </si>
  <si>
    <t>978-5-406-13533-4</t>
  </si>
  <si>
    <t>https://book.ru/book/955336</t>
  </si>
  <si>
    <t>Брыкова Н.В.</t>
  </si>
  <si>
    <t>Рекомендовано Экспертным советом УМО в системе ВО и СПО в качестве учебника
для специальности «Экономика и бухгалтерский учет»среднего профессионального образования</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</si>
  <si>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деклараций.Соответствует ФГОС СПО последнего поколения.Для студентов образовательных учреждений СПО, обучающихся по специальности «Экономика и управление».</t>
  </si>
  <si>
    <t>978-5-406-13020-9</t>
  </si>
  <si>
    <t>https://book.ru/book/953506</t>
  </si>
  <si>
    <t>Составление и использование бухгалтерской отчетности. (СПО). Учебное пособие.</t>
  </si>
  <si>
    <t>В первом разделе рассматриваются технология составления бухгалтерской (финансовой) отчетности, организация работы по составлению отчетностей, формы налоговых деклараций по налогам и сборам в бюджет, формы отчетов по страховым взносам в ФНС России и государственные внебюджетные фонды и инструкции по их заполнению. Во втором разделе пособия изучаются основы анализа бухгалтерской (финансовой) отчетности, процедуры анализа бухгалтерского баланса, отчета о финансовых результатах, отчета о движении денежных средств.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ПМ.04 «Составление и использование бухгалтерской отчетности».</t>
  </si>
  <si>
    <t>978-5-406-13982-0</t>
  </si>
  <si>
    <t>https://book.ru/book/955916</t>
  </si>
  <si>
    <t>Социальная работа с лицами из групп риска, оказавшимися в трудной жизненной ситуации. (СПО). Учебное пособие.</t>
  </si>
  <si>
    <t xml:space="preserve">Веричева О.Н. (под ред.), Басов Н.Ф., Веричева О.Н., Бойцова С.В., Василькова Е.А., Воронцова А.В., </t>
  </si>
  <si>
    <t>Социальная работа с лицами из групп риска, оказавшимися в ТЖС</t>
  </si>
  <si>
    <t>Целью пособия является вооружение студентов знаниями по важнейшим проблемам социальной работы с лицами из групп риска, оказавшимися в трудной жизненной ситуации. 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гражданами, подвергшимися насилию.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гражданами с аддиктивным поведением. Характеризуется содержание социального патроната лиц из групп риска.
Соответствует ФГОС СПО последнего поколения.
Для студентов СПО, обучающихся по специальности «Социальная работа».</t>
  </si>
  <si>
    <t>978-5-406-12185-6</t>
  </si>
  <si>
    <t>https://book.ru/book/950762</t>
  </si>
  <si>
    <t>Социальная работа с лицами из групп риска, оказавшимися в трудной жизненной ситуации. (СПО). Учебник.</t>
  </si>
  <si>
    <t>Ипатов А.В.</t>
  </si>
  <si>
    <t>Рекомендовано Экспертным соетом УМО в системе ВО и СПО в качестве учебника для специальности «Социология и социальная работа» среднего профессионального образования.</t>
  </si>
  <si>
    <t>Социальная работа с лицами из групп риска, оказавшимися в трудной жизненной ситуации</t>
  </si>
  <si>
    <t xml:space="preserve">Российский государственный гидрометеорологический университет </t>
  </si>
  <si>
    <t>Раскрываются основные подходы к методам и формам социальной работы с лицами из групп риска, оказавшимися в трудной жизненной ситуации. Новизной презентации учебного материала является рассмотрение категорий граждан, оказавшихся в ТЖС, не представленных в учебниках данной тематики.Соответствует ФГОС СПО последнего поколения.Для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</si>
  <si>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978-5-406-13527-3</t>
  </si>
  <si>
    <t>https://book.ru/book/954856</t>
  </si>
  <si>
    <t>Социальная работа с лицами пожилого возраста и инвалидами. (СПО). Учебное пособие.</t>
  </si>
  <si>
    <t>Басов Н.Ф. (под ред.), Басов Н.Ф., Бойцова С.В., Веричева О.Н., Воронцова А.В., Грушецкая И.Н., Забе</t>
  </si>
  <si>
    <t>Рекомендовано Экспертным советом УМО в системе ВО и СПО в качестве учебного пособия для студентов, обучающихся по специальности «Социальная работа» среднего профессионального образования</t>
  </si>
  <si>
    <t>Социальная работа с лицами пожилого возраста и инвалидами</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</si>
  <si>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</si>
  <si>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978-5-406-12396-6</t>
  </si>
  <si>
    <t>https://book.ru/book/951138</t>
  </si>
  <si>
    <t>Социальная работа с семьей и детьми. (СПО). Учебное пособие.</t>
  </si>
  <si>
    <t>Басов Н.Ф. (под ред.), Басов Н.Ф., Бойцова С.В., Веричева О.Н., Грушецкая И.Н., Забелина О.М., Захар</t>
  </si>
  <si>
    <t>Рекомендовано
Экспертным советом УМО в системе ВО и СПО
в качестве учебного пособия для специальности
«Социальная работа»</t>
  </si>
  <si>
    <t>Социальная работа с семьей и детьми</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</si>
  <si>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семьями.Соответствует ФГОС СПО последнего поколения.Для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</si>
  <si>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978-5-406-10709-6</t>
  </si>
  <si>
    <t>https://book.ru/book/946274</t>
  </si>
  <si>
    <t>Социальная работа. Подготовка к демонстрационному экзамену. (СПО). Учебник.</t>
  </si>
  <si>
    <t>Шимановская Я.В.</t>
  </si>
  <si>
    <t>Рекомендовано Экспертным советом УМО в системе ВО и СПО в качестве учебника для специальностей "Социальная работа" и "Социальный работник" среднего профессионального образования.</t>
  </si>
  <si>
    <t>Теоретические основы социальной работы</t>
  </si>
  <si>
    <t>Проанализированы основные особенности организации демонстрационного экзамена по компетенции «Социальная работа». Приведено содержание модулей задания демонстрационного экзамена. В достаточном объеме рассмотрены вопросы, которые должны быть отражены в ответах при выполнении заданий демонстрационного экзамена. Освещены вопросы нормативно-правового регулирования демонстрационного экзамена в сфере образования.Соответствует ФГОС СПО последнего поколения.Для студентов среднего профессионального образования, обучающихся по специальностям «Социальная работа» и «Социальный работник».</t>
  </si>
  <si>
    <t>978-5-406-12107-8</t>
  </si>
  <si>
    <t>https://book.ru/book/950603</t>
  </si>
  <si>
    <t>Специальная техника. (СПО). Учебное пособие.</t>
  </si>
  <si>
    <t>Андреева Е.В.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</si>
  <si>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</si>
  <si>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Специальная техника</t>
  </si>
  <si>
    <t>Правоохранительные органы;Транспорт. Автомобили. Авиация. Флот</t>
  </si>
  <si>
    <t>Юридический колледж</t>
  </si>
  <si>
    <t>Рассмотрены и проанализированы понятие и классификация специальных средств и упоминания о них в различных источниках. Приведены правовые основы применения специальных средств сотрудниками правоохранительных органов. Раскрыты функциональные возможности спецсредств и их основные характеристики.Соответствует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</si>
  <si>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978-5-406-12478-9</t>
  </si>
  <si>
    <t>https://book.ru/book/955232</t>
  </si>
  <si>
    <t>Специальная техника. (Бакалавриат, Специалитет, СПО). Учебное пособие.</t>
  </si>
  <si>
    <t>Быстряков Е.Н., Савельева М.В., Смушкин А.Б.</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</si>
  <si>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</si>
  <si>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Бакалавриат;Специалитет;СПО</t>
  </si>
  <si>
    <t>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наблюдения; освещены основные направления технического оснащения и применения специальных химических веществ в оперативно-розыскной деятельности и профилактике преступлений. Соответствует ФГОС ВО последнего поколения. Для студентов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</si>
  <si>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978-5-406-12047-7</t>
  </si>
  <si>
    <t>https://book.ru/book/950350</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</si>
  <si>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</si>
  <si>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</si>
  <si>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978-5-406-11882-5</t>
  </si>
  <si>
    <t>https://book.ru/book/949920</t>
  </si>
  <si>
    <t>Специальная техника. Практикум. (СПО). Учебное пособие.</t>
  </si>
  <si>
    <t>Обобщен актуальный опыт использования специальных средств в служебной деятельности сотрудников правоохранительных органов. Учебное пособие ориентировано на практическую деятельность обучающихся, направленную на закрепление и углубление знаний, умений и навыков, полученных на аудиторных занятиях, а также обеспечивает более качественное изучение содержания курса
«Специальная техника». Особенным достоинством пособия является обширное использование иллюстративного материала, основанного на реальной деятельности правоохранителей последних лет.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</si>
  <si>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978-5-406-12085-9</t>
  </si>
  <si>
    <t>https://book.ru/book/950700</t>
  </si>
  <si>
    <t>Справочник сварщика. (СПО). Справочное издание.</t>
  </si>
  <si>
    <t>Рекомендовано для освоения профессий
из списка ТОП-50 наиболее востребованных на рынке труда,
новых и перспективных профессий</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</si>
  <si>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</si>
  <si>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978-5-406-12301-0</t>
  </si>
  <si>
    <t>https://book.ru/book/950678</t>
  </si>
  <si>
    <t>Средства измерений. (СПО). Учебник.</t>
  </si>
  <si>
    <t>Медведева Р.В. (под ред.), Медведева Р.В., Мельников В.П.</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</si>
  <si>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</si>
  <si>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Методы осуществления стандартных и сертификационных испытаний, метрологических поверок средств измер</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</si>
  <si>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величин.Для студентов среднего профессионального образования, обучающихся по специальности «Автоматизация технологических процессов и производств».</t>
  </si>
  <si>
    <t>978-5-406-13100-8</t>
  </si>
  <si>
    <t>https://book.ru/book/953743</t>
  </si>
  <si>
    <t>Стандартизация. (СПО). Учебно-методическое пособие.</t>
  </si>
  <si>
    <t>Метрология и стандартизация</t>
  </si>
  <si>
    <t>В учебно-методическом пособии излагаются теоретические, структурные, практические и прикладные основ стандартизации, которые не вписываются в традиционный формат написания учебников широкого профиля, поскольку стандартизация, как таковая, представляет собой достаточно уникальное направление, используемое абсолютно во всех видах экономической деятельности.
Для изложения перечисленных основ определено место и роль стандартизации в социально-экономическом развитии Российской Федерации, сформулированы теоретические основы построения легитимного, минимально необходимого и максимально достаточного по составу понятийного аппарата стандартизации, определён параметрический набор показателей, необходимых и достаточных для характеристики состава потребительских свойств объектов стандартизации, как результатов экономической деятельности субъектов РФ, опираясь на объективные экономические законы социально-экономического развития, раскрыта экономическая сущность стандартизации как механизма прорывного развития Российской Федерации в условиях обязательного, исключая принципы добровольности, использования стандартов на основе того, что в стандартах на всех стадиях производства, обращения и потребления, во всех сферах природного и антропогенного воздействия на окружающую среду обитания человека ставятся индикаторные значения, достижимые в условиях современного научно-технического прогресса.  
Ключевые слова: стандартизация, социально-экономическое развитие, понятийный аппарат, производство средств производства, производство предметов потребления, прорывное развитие.
JEL: G18</t>
  </si>
  <si>
    <t>978-5-466-05636-5</t>
  </si>
  <si>
    <t>https://book.ru/book/953067</t>
  </si>
  <si>
    <t>Статистика. (СПО). Учебное пособие.</t>
  </si>
  <si>
    <t>Салин В.Н., Чурилова Э.Ю., Шпаковская Е.П.</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</si>
  <si>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</si>
  <si>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Статистика</t>
  </si>
  <si>
    <t>Статистика. Теория вероятностей. Математическая статистика</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</si>
  <si>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конвенция).Соответствует ФГОС СПО последнего поколения.Для студентов средних профессиональных образовательных учреждений, а также для подготовки бакалавров по направлению «Экономика».</t>
  </si>
  <si>
    <t>978-5-406-12511-3</t>
  </si>
  <si>
    <t>https://book.ru/book/952665</t>
  </si>
  <si>
    <t>Статистика. (СПО). Учебник.</t>
  </si>
  <si>
    <t>Дмитриева О.В.</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</si>
  <si>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</si>
  <si>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Рассмотрены важнейшие методы обработки и анализа массовых количественных данных и порядок расчета основных статистических показателей. Отражены основные вопросы общей теории статистики (принципы построения классификаций; методы статистического анализа связи); рассмотрены базовые понятия макроэкономической статистики и методические основы социально-экономической статистики (статистики населения и трудовых ресурсов; производительности и оплаты труда; национального богатства; уровня жизни населения), являющиеся необходимым инструментарием для принятия решений на всех уровнях управления экономикой.Соответствует ФГОС СПО последнего поколения.Для студентов среднего профессионального образования, обучающихся по группе специальностей «Экономика и управление».</t>
  </si>
  <si>
    <t>978-5-406-11081-2</t>
  </si>
  <si>
    <t>https://book.ru/book/947722</t>
  </si>
  <si>
    <t>Гладун И.В.</t>
  </si>
  <si>
    <t>Рекомендовано ФГАУ «ФИРО»
в качестве учебника
для использования в учебном процессе
образовательных учреждений, реализующих программы СПО</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</si>
  <si>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</si>
  <si>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978-5-406-13636-2</t>
  </si>
  <si>
    <t>https://book.ru/book/949874</t>
  </si>
  <si>
    <t>Статистика. Практикум. (СПО). Учебное пособие.</t>
  </si>
  <si>
    <t>Салин В.Н. (под ред.), Шпаковская Е.П. (под ред.), Салин В.Н., Шпаковская Е.П., Попова А.А., Чурилов</t>
  </si>
  <si>
    <t>Рекомендовано Экспертным советом УМО в системе ВО и СПО в качестве учебного пособия для студентов, обучающихся по укрупненной группе специальностей
«Экономика и управление»</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</si>
  <si>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анализе.Соответствует ФГОС СПО последнего поколения.Для студентов среднего профессионального образования.</t>
  </si>
  <si>
    <t>978-5-406-12512-0</t>
  </si>
  <si>
    <t>https://book.ru/book/952666</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</si>
  <si>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</si>
  <si>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задания.Составляет комплект с учебником «Статистика».Соответствует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</si>
  <si>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978-5-406-11976-1</t>
  </si>
  <si>
    <t>https://book.ru/book/950161</t>
  </si>
  <si>
    <t>Страховое дело. (СПО). Учебник.</t>
  </si>
  <si>
    <t>Рекомендовано Экспертным советом УМО в системе ВО и СПО в качестве учебника для 
экономических специальностей, а также специальностей "Защита в чрезвычайных ситуациях", 
"Пожарная безопасность" среднего профессионального образования</t>
  </si>
  <si>
    <t>Страховое дело</t>
  </si>
  <si>
    <t>Системно излагаются вопросы истории, теории, правовой и математической основы страхового дела в России и за рубежом на основе современного страхового законодательства и требований Банка России. Написан в соответствии с требованиями профстандарта «Специалист по страхованию» и образовательными программами СПО по специальности 38.02.02 «Страховое дело (по отраслям)». Содержит словарь основных терминов и практикум.
Соответствует ФГОС СПО последнего поколения.
Для студентов, обучающихся по специальности 38.02.02 «Страховое дело (по отраслям)», в качестве базового учебника. Для студентов, обучающихся по специальностям 38.02.01 «Экономика и бухгалтерский учет (по отраслям)», 38.02.04 «Коммерция (по отраслям)», 38.02.06 «Финансы», 20.02.02 «Защита в чрезвычайных ситуациях», 20.02.04 «Пожарная безопасность» в качестве дополнительного.</t>
  </si>
  <si>
    <t>978-5-406-13642-3</t>
  </si>
  <si>
    <t>https://book.ru/book/955577</t>
  </si>
  <si>
    <t>Страховое право. (СПО). Учебник.</t>
  </si>
  <si>
    <t>Рекомендовано Экспертным советом УМО  в системе ВО и СПО в качестве учебника и практикума для студентов, обучающихся по специальности «Страховое дело (по отраслям)»</t>
  </si>
  <si>
    <t>Страховое право</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</si>
  <si>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Содержит словарь основных страховых терминов и практикум по основным темам курса.Соответствует ФГОС СПО последнего поколения.Для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</si>
  <si>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978-5-406-12503-8</t>
  </si>
  <si>
    <t>https://book.ru/book/951601</t>
  </si>
  <si>
    <t>Системно изложены основные теоретические и научно-практические проблемы страховых отношений, место и роль страхования в финансовой системе страны, представлены специальные категории, понятия и термины страхового законодательства, рассмотрены методы правового регулирования страховой деятельности в современной России. Излагается широкий круг вопросов, связанных с развитием форм обязательного и добровольного страхования в Российской Федерации, дан правовой анализ страхового бизнеса, раскрыт правовой статус страховых организаций и органов государственного страхового надзора.Соответствует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</si>
  <si>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978-5-406-12502-1</t>
  </si>
  <si>
    <t>https://book.ru/book/951600</t>
  </si>
  <si>
    <t>Строительные конструкции. (СПО). Учебник.</t>
  </si>
  <si>
    <t>Федоров В.С., Швидко Я.И., Левитский В.Е.</t>
  </si>
  <si>
    <t>Рекомендовано Экспертным советом УМО в системе ВО и СПО в качестве учебника для студентов, обучающихся по специальности «Техника и технологии строительства»</t>
  </si>
  <si>
    <t>Строительные конструкции</t>
  </si>
  <si>
    <t>Московский государственный университет путей сообщения</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</si>
  <si>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т. д.Соответствует ФГОС СПО последнего поколения.Для студентов строительных колледжей, а также других средних профессиональных учебных заведений, ведущих подготовку кадров по специальности «Строительство зданий и сооружений» и другим строительным специальностям.</t>
  </si>
  <si>
    <t>978-5-406-11220-5</t>
  </si>
  <si>
    <t>https://book.ru/book/948855</t>
  </si>
  <si>
    <t>Строительство автомобильных дорог и аэродромов. (СПО). Учебник.</t>
  </si>
  <si>
    <t>Строительство автомобильных дорог и аэродромов</t>
  </si>
  <si>
    <t>Строительство. Архитектура. Ремонт;Транспорт. Автомобили. Авиация. Флот</t>
  </si>
  <si>
    <t>Цель учебника — формирование знания об основах технологии производств работ дорожного и аэродромного строительства, подготовка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</si>
  <si>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978-5-406-11649-4</t>
  </si>
  <si>
    <t>https://book.ru/book/949801</t>
  </si>
  <si>
    <t>Строительство городских путей сообщения. (СПО). Учебник.</t>
  </si>
  <si>
    <t>Рекомендовано Экспертным советом УМО в системе ВО и СПО в качестве учебника для специальности "Строительство и эксплуатация городских путей сообщения" среднего профессионального образования</t>
  </si>
  <si>
    <t>Строительство городских путей сообщения</t>
  </si>
  <si>
    <t xml:space="preserve">Содержит основные сведения по дисциплине «Строительство городских путей сообщения». Направлен на формирование знаний об основах технологии, организации и выполнения работ по строительству городских путей сообщения. Цель — подготовить техника, знающего основные положения по организации производственного процесса строительства городских путей сообщения. Изучение материала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городских путей сообщения».
</t>
  </si>
  <si>
    <t>978-5-406-13808-3</t>
  </si>
  <si>
    <t>https://book.ru/book/955767</t>
  </si>
  <si>
    <t>Структура и функции Центрального банка Российской Федерации. (СПО). Учебник.</t>
  </si>
  <si>
    <t>Абрамова М.А. (под ред.), Лаврушин О.И. (под ред.), Абрамова М.А., Лаврушин О.И., Аболихина Г.А., Ал</t>
  </si>
  <si>
    <t>Рекомендовано Экспертным советом УМО  в системе ВО и СПО в качестве учебника для специальностей  «Банковское дело» и «Финансы» среднего профессионального образования.</t>
  </si>
  <si>
    <t>Структура и функции Центрального банка Российской</t>
  </si>
  <si>
    <t>Представлен теоретический и практический материал по дисциплине.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Центрального банка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СПО.Соответствует ФГОС СПО последнего поколения.Для студентов, обучающихся в рамках программ СПО по дисциплине «Структура и функции Центрального банка Российской Федерации».</t>
  </si>
  <si>
    <t>978-5-406-06877-9</t>
  </si>
  <si>
    <t>https://book.ru/book/930709</t>
  </si>
  <si>
    <t>Судебная защита земельно-имущественных прав. (СПО). Учебник.</t>
  </si>
  <si>
    <t>Позднякова Е.А., Липски С.А.</t>
  </si>
  <si>
    <t>Рекомендовано Экспертным советом УМО  в системе ВО и СПО в качестве учебника для направления бакалавриата «земельно-имущественные отношения»</t>
  </si>
  <si>
    <t>Судебная защита земельно-имущественных прав</t>
  </si>
  <si>
    <t>Раскрыты ключевые положения, связанные с судебной защитой земельно-имущественных прав. Изучение материала позволит овладеть компетенциями, предусмотренными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 (углубленная подготовка). Также будет полезен студентам бакалавриата и магистратуры в качестве дополнительного материала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дисциплинам соответствующей тематики.</t>
  </si>
  <si>
    <t>978-5-406-13342-2</t>
  </si>
  <si>
    <t>https://book.ru/book/954615</t>
  </si>
  <si>
    <t>Судебное делопроизводство. (СПО). Учебное пособие.</t>
  </si>
  <si>
    <t>Судебное делопроизводство</t>
  </si>
  <si>
    <t>Изложены основное содержание и проблемы программы курса предмета «Судебное делопроизводство».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Данные рекомендации учитывают изменения в судебном законодательстве, дают возможность ознакомиться с практической деятельностью судов.Соответствует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</si>
  <si>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978-5-406-12591-5</t>
  </si>
  <si>
    <t>https://book.ru/book/954436</t>
  </si>
  <si>
    <t>Тактики и практики подготовки к ЕГЭ по английскому языку. (Общее образование). Учебно-методическое пособие.</t>
  </si>
  <si>
    <t>Булгаков А.Л., Крикунов А.С.</t>
  </si>
  <si>
    <t>Охватывает весь перечень кодифицированных заданий Единого государственного экзамена по английскому языку. Эффективная подготовка к ЕГЭ реализуется путем подробного разбора авторских упражнений для работы с текстом, контекстом, ассоциациями, употребления времен английского языка, развития лексико-грамматических навыков, аудирования, построения письменных высказываний и монологов. Повышенное внимание уделено сложным для произношения словам, приводятся их транскрипции. В пособие также внедрены элементы экономического и делового английского.Соответствует ФГОС СПО последнего поколения.Для учащихся средних профессиональных учебных заведений всех профилей.</t>
  </si>
  <si>
    <t>978-5-466-06909-9</t>
  </si>
  <si>
    <t>https://book.ru/book/953999</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</si>
  <si>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</si>
  <si>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</si>
  <si>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</si>
  <si>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</si>
  <si>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978-5-406-12308-9</t>
  </si>
  <si>
    <t>https://book.ru/book/950772</t>
  </si>
  <si>
    <t>Теоретические и методические основы организации трудовой деятельности дошкольников (с практикумом). (СПО). Учебник.</t>
  </si>
  <si>
    <t>Теоретические и методические основы организации трудовой деятельности дошкольников</t>
  </si>
  <si>
    <t>Учебник с практикумом состоит из трех разделов. Каждый раздел состоит из нескольких параграфов, которые подробно раскрывают особенности организации трудовой деятельности детей раннего и дошкольного возраста. Каждая тема включает вопросы и задания для самоконтроля и организации самостоятельной работы студентов, ориентирующие их на постепенный переход от репродуктивного
к поисковым и творческим видам учебно-профессиональной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</si>
  <si>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978-5-406-13511-2</t>
  </si>
  <si>
    <t>https://book.ru/book/954685</t>
  </si>
  <si>
    <t>Теоретические и методические основы преподавания иностранного языка в начальной школе. (СПО). Учебное пособие.</t>
  </si>
  <si>
    <t>Шамов А.Н.</t>
  </si>
  <si>
    <t>Рекомендовано Экспертным советом УМО в системе ВО и СПО в качестве учебного пособия для специальности "Преподавание в начальных классах" среднего профессионального образования</t>
  </si>
  <si>
    <t>Теория и методика преподавания иностранных языков и культур</t>
  </si>
  <si>
    <t>Методика преподавания дисциплин;Образование и педагогика</t>
  </si>
  <si>
    <t>Нижегородский государственный педагогический университет</t>
  </si>
  <si>
    <t>Рассматриваются теоретические и практические аспекты профессионально-методической подготовки студентов к работе по преподаванию иностранного языка в начальной школе. Раскрываются теоретико-практические аспекты деятельности учителя. Приводятся материалы, связанные с планированием и анализом урока иностранного языка; представляются педагогические технологии, используемые на уроках в начальной школе; даются рекомендации по организации контроля уровня сформированности и качества функционирования речевых навыков и умений. Описываются разные виды и формы работы учителя и обучающихся средствами иностранного языка.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</si>
  <si>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978-5-406-13703-1</t>
  </si>
  <si>
    <t>https://book.ru/book/955587</t>
  </si>
  <si>
    <t>Теоретические и методические основы физического воспитания и развития детей раннего и дошкольного возраста. (СПО). Учебное пособие.</t>
  </si>
  <si>
    <t>Волошина Л.Н., Гавришова Е.В., Галимская О.Г.</t>
  </si>
  <si>
    <t>Раскрыты теоретические основы построения системы физического воспитания и развития детей раннего и дошкольного возраста. Изложены цели, задачи, содержание, формы, методы и технологии физкультурно-оздоровительной деятельности в дошкольном учреждении.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</si>
  <si>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978-5-406-13057-5</t>
  </si>
  <si>
    <t>https://book.ru/book/954437</t>
  </si>
  <si>
    <t>Теоретические основы дошкольного образования. (СПО). Учебник.</t>
  </si>
  <si>
    <t>Теоретические основы дошкольного образования</t>
  </si>
  <si>
    <t>Представлены отечественный и зарубежный опыт дошкольного образования, особенности организации процесса обучения и воспитания детей дошкольного возраста в дошкольной образовательной организации, вариативные программы воспитания, обучения и развития детей; формы, методы и средства обучения и воспитания дошкольников, их педагогические возможности и условия применения; психолого-педагогические условия развития мотивации и способностей в процессе обучения, основы развивающего обучения, дифференциации и индивидуализации обучения и воспитания дошкольников; социальное партнерство и сотрудничество детского сада с семьей и школой.Соответствует ФГОС СПО последнего поколения.Для студентов учреждений среднего профессионального образования, обучающихся по специальности «Дошкольное образование».</t>
  </si>
  <si>
    <t>978-5-406-10339-5</t>
  </si>
  <si>
    <t>https://book.ru/book/944963</t>
  </si>
  <si>
    <t>Теоретические основы товароведения. (СПО). Учебник.</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</si>
  <si>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специальности
«Товароведение и экспертиза качества потребительских товаров»</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</si>
  <si>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и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представлены контрольные вопросы для самопроверки.Соответствует ФГОС СПО последнего поколения.Для студентов и преподавателей колледжей, а также практических работников.</t>
  </si>
  <si>
    <t>978-5-406-12942-5</t>
  </si>
  <si>
    <t>https://book.ru/book/953128</t>
  </si>
  <si>
    <t>Теоретические основы товароведения + еПриложение: Тесты. (СПО). Учебник.</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</si>
  <si>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«Коммерция по отраслям» среднего профессионального образования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</si>
  <si>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товаров.Соответствует ФГОС СПО последнего поколения.Для студентов колледжей, обучающихся по специальностям «Товароведение и экспертиза качества потребительских товаров», «Коммерция (по отраслям)».</t>
  </si>
  <si>
    <t>978-5-406-13515-0</t>
  </si>
  <si>
    <t>https://book.ru/book/954851</t>
  </si>
  <si>
    <t>Теория вероятностей и математическая статистика. (СПО). Учебное пособие.</t>
  </si>
  <si>
    <t>Денежкина И.Е., Степанов С.Е., Цыганок И.И.</t>
  </si>
  <si>
    <t>Рекомендовано Экспертным советом УМО в системе ВО и СПО в качетсве учебного пособия для специальностей "МАТЕМАТИЧЕСКИЕ И ЕСТЕСТВЕННЫЕ НАУКИ"  и «ИНЖЕНЕРНОЕ ДЕЛО, ТЕХНОЛОГИИ И ТЕХНИЧЕСКИЕ НАУКИ» среднего профессионального образования.</t>
  </si>
  <si>
    <t>Теория вероятностей и математическая статистика</t>
  </si>
  <si>
    <t>Содержит необходимый материал и исторические сведения по основам теории множеств, комбинаторного анализа, теории вероятностей и математической статистике,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обучении.Соответствует ФГОС СПО последнего поколения.Для студентов среднего профессионального образования, обучающихся по специальностям «Математические и естественные науки» и «Инженерное дело, технологии и технические науки», преподавателей, а также для всех интересующихся этим разделом курса математики.</t>
  </si>
  <si>
    <t>978-5-406-13412-2</t>
  </si>
  <si>
    <t>https://book.ru/book/954525</t>
  </si>
  <si>
    <t>Теория государства и права. (СПО). Учебник.</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</si>
  <si>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</si>
  <si>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</si>
  <si>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Теория государства и права</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</si>
  <si>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</si>
  <si>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</si>
  <si>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978-5-406-11071-3</t>
  </si>
  <si>
    <t>https://book.ru/book/947836</t>
  </si>
  <si>
    <t>Бошно С.В.</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</si>
  <si>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</si>
  <si>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</si>
  <si>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978-5-406-13047-6</t>
  </si>
  <si>
    <t>https://book.ru/book/953447</t>
  </si>
  <si>
    <t>Мелехин А.В.</t>
  </si>
  <si>
    <t>Рекомендовано Экспертным советом УМО  в системе ВО и СПО в качестве учебника для студентов юридических колледжей по направлению подготовки «Юриспруденция».</t>
  </si>
  <si>
    <t>Содержит основные положения и темы по программе «Теория государства и права». С учетом новых методических подходов рассматриваются устоявшиеся точки зрения на проблемы государства и права. Основные положения курса базируются на принципах историзма, объективности, конкретности и общепризнаваемых закономерностях формальной и диалектической логики. При характеристике государственно-правовых явлений используются частнонаучные методы. Теоретические положения иллюстрируются примерами из действующего законодательства Российской Федерации и других государств на различных этапах исторического развития и из практики государственного строительства.Соответствует ФГОС СПО последнего поколения.Для студентов юридических колледжей и других учебных заведений среднего профессионального образования.</t>
  </si>
  <si>
    <t>978-5-406-11935-8</t>
  </si>
  <si>
    <t>https://book.ru/book/950659</t>
  </si>
  <si>
    <t>Смоленский М.Б.</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</si>
  <si>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</si>
  <si>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Предметом теории государства и права являются общие закономерности возникновения, развития, смены государственно-правовых явлений. Наука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правопорядка.Соответствует ФГОС СПО последнего поколения.Для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</si>
  <si>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978-5-406-12934-0</t>
  </si>
  <si>
    <t>https://book.ru/book/952993</t>
  </si>
  <si>
    <t>Малько А.В. (под ред.), Малько А.В., Затонский В.А., Зелепукин А.А., Зрячкин А.Н., Маркунин Р.С., Ми</t>
  </si>
  <si>
    <t>Рекомендовано Экспертным советом УМО в системе ВО и СПО в качестве учебника для специальностей "Право и организация социального беспечения", "Право и судебное дминистрирование", "Правоохранительная деятельность" среднего профессионального образования</t>
  </si>
  <si>
    <t>Правоведение. Теория права. История государства и права;Юриспруденция</t>
  </si>
  <si>
    <t xml:space="preserve">Поволжский (г. Саратов) юридический институт (филиал) Российской правовой академии </t>
  </si>
  <si>
    <t>Содержит материал по основным вопросам теории государства и права, представленный в достаточно доступной форме. Предназначен для студентов колледжей, призван содействовать получению ими необходимых знаний.Соответствует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«Право и судебное администрирование», «Правоохранительная деятельность».</t>
  </si>
  <si>
    <t>978-5-406-11517-6</t>
  </si>
  <si>
    <t>https://book.ru/book/949835</t>
  </si>
  <si>
    <t>Теория и история физической культуры + еПриложение: дополнительные материалы. (СПО). Учебник.</t>
  </si>
  <si>
    <t>Кузнецов В.С., Колодницкий Г.А.</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</si>
  <si>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</si>
  <si>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</si>
  <si>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</si>
  <si>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978-5-406-12935-7</t>
  </si>
  <si>
    <t>https://book.ru/book/952994</t>
  </si>
  <si>
    <t>Теория и методика социальной работы. (СПО). Учебник.</t>
  </si>
  <si>
    <t>Фирсов М.В., Шимановская Я.В., Черникова А.А.</t>
  </si>
  <si>
    <t>Рекомендовано Экспертным советом УМО в системе ВО и СПО в качестве учебника для группы направлений «Социология и социальная работа» среднего профессионального образования</t>
  </si>
  <si>
    <t>Теория и методика социальной работы</t>
  </si>
  <si>
    <t>Раскрывает основные подходы к теории и методам социальной работы, которые сложились в современном познании.Соответствует ФГОС СПО последнего поколения.Для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</si>
  <si>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978-5-406-12397-3</t>
  </si>
  <si>
    <t>https://book.ru/book/951139</t>
  </si>
  <si>
    <t>Теория и методика физического воспитания и спорта. (СПО). Учебник.</t>
  </si>
  <si>
    <t>Барчукова Г.В. (под общ. ред.), Барчуков И.С.</t>
  </si>
  <si>
    <t>Теория и история физической культуры и спорта;Методика обучения физической культуре</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</si>
  <si>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</si>
  <si>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спорта.Соответствует ФГОС СПО последнего поколения.Для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</si>
  <si>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978-5-406-12410-9</t>
  </si>
  <si>
    <t>https://book.ru/book/951547</t>
  </si>
  <si>
    <t>Теория и методика физического воспитания с практикумом (детей дошкольного и младшего школьного возраста). (СПО). Учебник и практикум.</t>
  </si>
  <si>
    <t>Рекомендовано Экспертным советом УМО в системе ВО и СПО в качестве учебника
для студентов среднего профессионального образования, обучающихся по направлениям подготовки «Преподавание в начальных классах», «Педагогическое образование»</t>
  </si>
  <si>
    <t>Теория и методика физического воспитания с практикумом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</si>
  <si>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детей.Соответствует ФГОС СПО последнего поколения.Для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</si>
  <si>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978-5-406-13402-3</t>
  </si>
  <si>
    <t>https://book.ru/book/954517</t>
  </si>
  <si>
    <t>Теория электросвязи. (СПО). Учебное пособие.</t>
  </si>
  <si>
    <t>Николаев Н.С.</t>
  </si>
  <si>
    <t>Теория электросвязи</t>
  </si>
  <si>
    <t>Череповецкий государственный  университет</t>
  </si>
  <si>
    <t>В учебном пособии рассматриваются телекоммуникации между людьми, техническими средствами, людьми и техническими средствами. Изучаются закономерности процессов преобразования и передачи информации в системах электросвязи.Соответствует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</si>
  <si>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978-5-406-08213-3</t>
  </si>
  <si>
    <t>https://book.ru/book/939355</t>
  </si>
  <si>
    <t>Термитная сварка. (СПО). Учебник.</t>
  </si>
  <si>
    <t>Рекомендовано Экспертным советом УМО  в системе ВО и СПО в качестве для специальности «Сварщик ручной и частично механизированной сварки (наплавки)»среднего профессионального образования.</t>
  </si>
  <si>
    <t>Термитная сварка</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</si>
  <si>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</si>
  <si>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978-5-406-12292-1</t>
  </si>
  <si>
    <t>https://book.ru/book/950676</t>
  </si>
  <si>
    <t>Техника и технология ручной дуговой сварки (наплавки) неплавящимся электродом в защитном газе. (СПО). Учебник.</t>
  </si>
  <si>
    <t>Техника и технология ручной дуговой сварки (наплавки) неплавящимся электродом в защитном газе</t>
  </si>
  <si>
    <t>Изложены физические основы ручной дуговой сварки и наплавки черных и цветных сплавов неплавящимся электродом в защитном газе.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и наплавки неплавящимся электродом в защитном газе.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</si>
  <si>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978-5-406-12533-5</t>
  </si>
  <si>
    <t>https://book.ru/book/951669</t>
  </si>
  <si>
    <t>Техника и технология ручной дуговой сварки (наплавки, резки) покрытыми электродами. (СПО). Учебник.</t>
  </si>
  <si>
    <t>Латыпов Р.А. (под ред.), Черепахин А.А., Андреева Л.П., Латыпова Г.Р., Латыпов Р.А.</t>
  </si>
  <si>
    <t>Техника и технология ручной дуговой сварки (наплавки, резки) покрытым электродом</t>
  </si>
  <si>
    <t>Изложены физические основы ручной дуговой сварки, наплавки и резки черных и цветных сплавов. Представлены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наплавки и резки.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</si>
  <si>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978-5-406-13425-2</t>
  </si>
  <si>
    <t>https://book.ru/book/954530</t>
  </si>
  <si>
    <t>Техника и технология частично механизированной сварки (наплавки) плавлением в защитном газе. (СПО). Учебник.</t>
  </si>
  <si>
    <t>Техника и технология частично механизированной сварки (наплавки) плавлением в защитном газе</t>
  </si>
  <si>
    <t>Изложены физические основы дуговой сварки и наплавки черных и цветных сплавов в защитных газах. Рассмотрены технологическое оборудование, оснастка, расходные материалы для сварки в защитных газах, типы сварных соединений и классификация швов. Подробно проанализированы подготовительные работы, технология и техника частично механизированной дуговой сварки и наплавки в защитных газах.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</si>
  <si>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978-5-406-13597-6</t>
  </si>
  <si>
    <t>https://book.ru/book/955402</t>
  </si>
  <si>
    <t>Техническая механика. (СПО). Учебник.</t>
  </si>
  <si>
    <t>Сербин Е.П.</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</si>
  <si>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</si>
  <si>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Санкт-Петербургский техникум отраслевых технологий, финансов и 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</si>
  <si>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материала.Соответствует ФГОС СПО последнего поколения.Для студентов учреждений среднего профессионального образования.</t>
  </si>
  <si>
    <t>978-5-406-11776-7</t>
  </si>
  <si>
    <t>https://book.ru/book/949727</t>
  </si>
  <si>
    <t>Техническая механика (с практикумом). (СПО). Учебник.</t>
  </si>
  <si>
    <t>Черноброва О.Г.</t>
  </si>
  <si>
    <t>Рекомендовано Экспертным советом УМО в системе ВО и СПО в качестве учебника для групп специальностей "Техника и технологии строительства" и  "Архитектура" среднего профессионального образования</t>
  </si>
  <si>
    <t>Московский колледж архитектуры и градостроительства</t>
  </si>
  <si>
    <t>Изложены условия равновесия абсолютно твердого тела при действии различных плоских систем сил. Приведены методы расчета на прочность, жесткость и устойчивость простейших упругодеформируемых элементов при их работе на растяжение и сжатие, сдвиг, кручение, прямой и косой изгибы, внецентренное сжатие, продольный изгиб. Даны основные принципы составления расчетных схем сооружений, понятие о статически определимых и неопределимых системах, рассмотрены способы расчета плоских статически определимых стержневых систем — шарнирных балок, рам, арок, ферм.Соответствует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</si>
  <si>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978-5-406-13983-7</t>
  </si>
  <si>
    <t>https://book.ru/book/955917</t>
  </si>
  <si>
    <t>Техническая механика.. (СПО). Учебное пособие</t>
  </si>
  <si>
    <t>Бабичева И.В., Закерничная Н.В.</t>
  </si>
  <si>
    <t>Механика</t>
  </si>
  <si>
    <t>Омский автобронетанковый инженерный институт</t>
  </si>
  <si>
    <t>Содержит схемы и поясняющие рисунки к основным понятиям, изучаемым в разделах «Сопротивление материалов» и «Детали машин» специальности 23.02.03 «Техническое обслуживание и ремонт автомобильного транспорта».Соответствует ФГОС СПО последнего поколения.Для студентов ссузов при подготовке к лекционным и практическим занятиям по технической механике и другим техническим дисциплинам, а также для преподавателей технических дисциплин.</t>
  </si>
  <si>
    <t>978-5-466-04284-9</t>
  </si>
  <si>
    <t>https://book.ru/book/951575</t>
  </si>
  <si>
    <t>Техническая эксплуатация и обслуживание волоконно-оптических линий передачи (в рамках МДК 01.01. Теоретические основы монтажа, ввода в действие и эксплуатации устройств транспортного радиоэлектронного оборудования). (СПО). Учебник.</t>
  </si>
  <si>
    <t>Тужилин С.М.</t>
  </si>
  <si>
    <t>Рекомендовано Экспертным советом УМО в системе ВО и СПО в качестве учебника для специальности "Техническая эксплуатация транспортного радиоэлектронного оборудования (по видам транспорта)" среднего профессионального образования.</t>
  </si>
  <si>
    <t>Теоретические основы монтажа, ввода в действие и эксплуатации устройств транспортного радиоэлектронн</t>
  </si>
  <si>
    <t>Даны базовые основы построения цифровых волоконно-оптических линий передачи, элементы расчета линий по затуханию и дисперсии. Показаны конструкции современных оптических компонентов и узлов аппаратуры. Рассмотрены вопросы технического обслуживания волоконно-оптических линий связи (ВОЛС), разделки кабелей, сварки волокон и измерений на волоконно-оптических линиях связи, аварийно-восстановительные работы. Упражнения в конце учебника позволяют закрепить полученные теоретические знания. В них содержатся индивидуальные задания, приводятся примеры расчетов.Соответствует ФГОС СПО последнего поколения.Для студентов среднего профессионального образования, обучающихся по специальности 11.02.06 «Техническая эксплуатация транспортного радиоэлектронного оборудования (по видам транспорта)».</t>
  </si>
  <si>
    <t>978-5-406-12191-7</t>
  </si>
  <si>
    <t>https://book.ru/book/952747</t>
  </si>
  <si>
    <t>Технические средства: Портовое перегрузочное оборудование. (СПО). Учебник.</t>
  </si>
  <si>
    <t>Гукасова И.И.</t>
  </si>
  <si>
    <t>Технические средства (по видам транспорта)</t>
  </si>
  <si>
    <t>Владивостокский морской рыбопромышленный колледж (ВО «Дальрыбвтуз»)</t>
  </si>
  <si>
    <t>Раскрывается стратегическое значение деятельности морских портов для экономики страны и значение портового перегрузочного оборудования. Подробно рассматривается устройство основных видов перегрузочного оборудования. Уделяется внимание типам кранов, авто- и электропогрузчиков, конвейеров и элеваторов, перегрузочных устройств для контейнеров, специальных перегрузочных машин, устройств для погрузки и выгрузки. Приводится методика расчета их технической производительности. Поднимаются вопросы требований к устройству перегрузочных машин с учетом требований правил безопасности и охраны окружающей среды.
Соответствует ФГОС СПО последнего поколения.
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</si>
  <si>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978-5-406-11347-9</t>
  </si>
  <si>
    <t>https://book.ru/book/949334</t>
  </si>
  <si>
    <t>Техническое обслуживание и продление жизненного ресурса пассажирских вагонов. (СПО). Учебник.</t>
  </si>
  <si>
    <t>Воронова Н.И., Дубинский В.А.</t>
  </si>
  <si>
    <t>Гриф УМО</t>
  </si>
  <si>
    <t>Устройство и оборудование пассажирских вагонов и спецвагонов</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</si>
  <si>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</si>
  <si>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обслуживания.Соответствует ФГОС СПО последнего поколения.Для учащихся образовательных учреждений СПО.</t>
  </si>
  <si>
    <t>978-5-406-04587-9</t>
  </si>
  <si>
    <t>https://book.ru/book/936842</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</si>
  <si>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</si>
  <si>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</si>
  <si>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Рекомендовано ФГУ «Федеральный институт развития образования» в качестве учебно-методического пособия для использования в учебном процессе образовательных учреждений, реализующих программы
среднего профессионального образования</t>
  </si>
  <si>
    <t>Техническое обслуживание и ремонт автомобильного транспорта</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</si>
  <si>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</si>
  <si>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автомобилей.Соответствует ФГОС СПО последнего поколения.Для учащихся учреждений среднего профессионального образования.</t>
  </si>
  <si>
    <t>978-5-406-06620-1</t>
  </si>
  <si>
    <t>https://book.ru/book/947209</t>
  </si>
  <si>
    <t>Техническое обслуживание и ремонт автомобильных двигателей. (СПО). Учебник.</t>
  </si>
  <si>
    <t>Рекомендовано Экспертным советом УМО  в системе ВО и СПО в качестве учебника для профессии «Автомеханик» и специальности «Техническое обслуживание и ремонт автомобильного транспорта»</t>
  </si>
  <si>
    <t>Техническое обслуживание и ремонт автомобильных двигателей</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</si>
  <si>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(ТО), планово-предупредительной системы и текущего ремонта, видов ТО, организации и технологии диагностирования двигателей при проведении ТО и текущего ремонта. Описано основное оборудование для проведения диагностирования, ТО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профессии «Автомеханик».</t>
  </si>
  <si>
    <t>978-5-406-12905-0</t>
  </si>
  <si>
    <t>https://book.ru/book/952921</t>
  </si>
  <si>
    <t>Техническое обслуживание и ремонт автомобильных двигателей. Практикум. (СПО). Учебное пособие.</t>
  </si>
  <si>
    <t>Веснин Ю.А.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</si>
  <si>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</si>
  <si>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Кировский сельскохозяйственный техникум имени дважды Героя Социалистического Труда А.Д. Червякова</t>
  </si>
  <si>
    <t>Представляет собой рекомендации по выполнению лабораторных работ, в которых заключены практические знания и навыки, необходимые для получения профессиональных и общих компетенций. Соответствует требованиям работодателя и современными стандартами и передовыми технологиями.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</si>
  <si>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978-5-406-13143-5</t>
  </si>
  <si>
    <t>https://book.ru/book/954140</t>
  </si>
  <si>
    <t>Техническое обслуживание и ремонт автотранспорта. (СПО). Учебник.</t>
  </si>
  <si>
    <t>Виноградов В.М., Черепахин А.А.</t>
  </si>
  <si>
    <t>Рекомендован ФГБУ «ФИРО» в качестве учебника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</si>
  <si>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Техническое обслуживание и ремонт автотранспорта</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</si>
  <si>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производства.Соответствует ФГОС СПО последнего поколения.Для учащихся колледжей.</t>
  </si>
  <si>
    <t>978-5-406-11025-6</t>
  </si>
  <si>
    <t>https://book.ru/book/948310</t>
  </si>
  <si>
    <t>Техническое обслуживание и ремонт автотранспортных средств. (СПО). Учебник.</t>
  </si>
  <si>
    <t>Даны основные сведения о системе технического обслуживания (ТО) и ремонта подвижного состава автомобильного транспорта, ее нормативном обеспечении. Рассмотрены состав работ ТО автотранспортных средств и применяемое технологическое и диагностическое оборудование. Приведены характерные отказы автомобилей и их составных частей, признаки и причины отказов. Изложены технологические процессы диагностирования, ТО и текущего ремонта двигателей, электрооборудования, трансмиссии, ходовой части, рулевого управления, тормозной системы, применяемое оборудование и порядок работы на нем.Соответствует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</si>
  <si>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978-5-406-11269-4</t>
  </si>
  <si>
    <t>https://book.ru/book/950980</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</si>
  <si>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 (СПО). Учебник.</t>
  </si>
  <si>
    <t>Рекомендовано Экспертным советом УМО в системе ВО и СПО в качестве учебника для специальности «Техническая эксплуатация подъемно-транспортных, строительных, дорожных машин и оборудования (железнодорожный транспорт)» среднего профессионального образов</t>
  </si>
  <si>
    <t>Техническое обслуживание и ремонт подъемно-транспортных, строительных, дорожных машин и оборудования</t>
  </si>
  <si>
    <t>Рассмотрены основные методы и технологические процессы технического обслуживания и ремонта подъемно-транспортных, строительных и дорожных машин в стационарных мастерских и на месте выполнения работ. Приведены базовые положения по эксплуатации, обслуживанию, диагностированию и ремонту подъемно-транспортных, строительных, дорожных машин и оборудования, способы и методы восстановления деталей и сборочных единиц машин, ресурсо- и энергосберегающие технологические процессы восстановления.Соответствует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подъемно-транспортных, строительных, дорожных машин и оборудования (железнодорожный транспорт)».</t>
  </si>
  <si>
    <t>978-5-406-11495-7</t>
  </si>
  <si>
    <t>https://book.ru/book/949355</t>
  </si>
  <si>
    <t>Техническое обслуживание и ремонт сельскохозяйственной техники.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</si>
  <si>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</si>
  <si>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Техническое обслуживание и ремонт сельскохозяйственной техники</t>
  </si>
  <si>
    <t>Изложены основные сведения по техническому обслуживанию (ТО) и текущему ремонту (ТР) сельскохозяйственной техники, касающиеся общих направлений ТО, планово-предупредительной системы ТО и ТР, видов технического обслуживания, организации и технологии диагностирования двигателей при проведении ТО и ремонта на станциях и постах технического обслуживания тракторов и их двигателей. Описано основное оборудование для проведения диагностики, технического обслуживания и ремонта двигателей. Уделено внимание вопросам безопасности труда мотористов и ремонтников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</si>
  <si>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978-5-406-13323-1</t>
  </si>
  <si>
    <t>https://book.ru/book/954446</t>
  </si>
  <si>
    <t>Техническое обслуживание и ремонт электрооборудования и электронных систем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</si>
  <si>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</si>
  <si>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электрооборудования и электронных систем автомобилей</t>
  </si>
  <si>
    <t>Рассмотрены вопросы устройства, правильной эксплуатации, технического обслуживания, поиска причин неисправности типовых приборов электрооборудования и электронных систем современных автомобилей, включая источники электрической энергии, элементы систем зажигания, системы освещения и сигнализации. Приведены сведения о диагностике и текущем ремонте дополнительного оборудования и бортовой сети автомобилей.Соответствует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</si>
  <si>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978-5-406-13820-5</t>
  </si>
  <si>
    <t>https://book.ru/book/955604</t>
  </si>
  <si>
    <t>Техническое обслуживание подстанций. (СПО). Учебное пособие.</t>
  </si>
  <si>
    <t>Хренников А.Ю., Александров Н.М., Кашин М.А.</t>
  </si>
  <si>
    <t>Техническое обслуживание подстанций</t>
  </si>
  <si>
    <t xml:space="preserve">Представлен материал по устройству, принципу действия и режимам работы силовых и измерительных трансформаторов. Рассмотрены основные уравнения, схемы замещения и векторные диаграммы работы силовых трансформаторов; описаны особенности конструкции трансформаторов разных видов, назначение и устройство измерительных трансформаторов тока и напряжения. Рассмотрены структура электроэнергетических систем, типы электрических станций, виды распределительных устройств подстанций, виды компоновок, режимы работы электроподстанций.
Соответствует ФГОС СПО последнего поколения.
Для студентов среднего профессионального образования, обучающихся по профессиям «Электромонтер по техническому обслуживанию электростанций и сетей», «Электромонтер по ремонту и обслуживанию электрооборудования (по отраслям)».
</t>
  </si>
  <si>
    <t>978-5-406-12970-8</t>
  </si>
  <si>
    <t>https://book.ru/book/953657</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</si>
  <si>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</si>
  <si>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</si>
  <si>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и монтаж отдельных узлов в соответствии с заданием (нарядом) систем</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</si>
  <si>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
Соответствует ФГОС СПО последнего поколения.
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</si>
  <si>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978-5-406-11230-4</t>
  </si>
  <si>
    <t>https://book.ru/book/948858</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</si>
  <si>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</si>
  <si>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</si>
  <si>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</si>
  <si>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Технология обслуживания, ремонт и монтаж отдельных узлов системы водоснабжения, в том числе поливочн</t>
  </si>
  <si>
    <t>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вопросы.Соответствует ФГОС СПО последнего поколения.Для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t>
  </si>
  <si>
    <t>978-5-406-13400-9</t>
  </si>
  <si>
    <t>https://book.ru/book/954516</t>
  </si>
  <si>
    <t>Техническое обслуживание, ремонт, монтаж отдельных узлов в соответствии с заданием (нарядом) системы отопления и горячего водоснабжения объектов жилищно-коммунального хозяйства. (СПО). Учебник.</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</si>
  <si>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</si>
  <si>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монтаж отдельных узлов в соответствии с заданием (нарядом) системы</t>
  </si>
  <si>
    <t xml:space="preserve">Содержит требования по охране труда при проведении работ по техническому обслуживанию, ремонту и монтажу отдельных узлов оборудования систем отопления и горячего водоснабжения. Приведены виды и основные правила построения чертежей, эскизов и схем систем отопления и горячего водоснабжения, а также правила чтения технической документации. Раскрыты основные положения технической эксплуатации оборудования систем отопления и горячего водоснабжения, приведены мероприятия по их диагностике и техническому обслуживанию. Изложены технология и техника проведения ремонта и монтажа данных систем.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
</t>
  </si>
  <si>
    <t>978-5-406-11160-4</t>
  </si>
  <si>
    <t>https://book.ru/book/953110</t>
  </si>
  <si>
    <t>Техническое оснащение организаций питания для специальности "Поварское и кондитерское дело". (СПО). Учебник.</t>
  </si>
  <si>
    <t>Техническое оснащение организаций питания</t>
  </si>
  <si>
    <t>Отражает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как на основном, так и вспомогательном производстве. Доступно изложен теоретический материал с иллюстрациями. Изучение материала позволит организовывать и проводить подготовку рабочих мест и технологического оборудования в соответствии с требованиями нормативных документов.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</si>
  <si>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978-5-406-12491-8</t>
  </si>
  <si>
    <t>https://book.ru/book/952749</t>
  </si>
  <si>
    <t>Техническое оснащение торговых организаций и охрана труда + еПриложение. (СПО). Учебник.</t>
  </si>
  <si>
    <t>Техническое оснащение торговых организаций и охрана труда</t>
  </si>
  <si>
    <t>Торговля. Товароведение. Управление продажами;ОБЖ. Техника безопасности. Охрана труда</t>
  </si>
  <si>
    <t>Включает базовый материал по техническому оснащению торговых организаций и охране труда. Рассмотрены вопросы взаимосвязи торгово-технологического процесса и технического оснащения, планирования технического оснащения торговых организаций.Изложены требования к охране труда, электробезопасности и пожарной безопасности торгового предприятия.Соответствует ФГОС СПО последнего поколения.Для студентов техникумов, колледжей, лицеев, слушателей курсов дополнительного образования.</t>
  </si>
  <si>
    <t>978-5-406-12017-0</t>
  </si>
  <si>
    <t>https://book.ru/book/950245</t>
  </si>
  <si>
    <t>Техническое состояние систем, агрегатов, деталей и механизмов автомобиля. (СПО). Учебник.</t>
  </si>
  <si>
    <t>Техническое состояние систем, агрегатов, деталей и механизмов автомобиля</t>
  </si>
  <si>
    <t>В учебнике даны общие понятия об управлении техническим состоянием автомобилей, назначении и содержании технической диагностики, порядке принятия решений по результатам диагностирования. Представлены характерные отказы и неисправности систем, агрегатов, деталей и механизмов автомобиля, их признаки, причины и способы выявления. Приведены сведения о средствах технического диагностирования и технологии их использования при определении технического состояния автомобиля.Соответствует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</si>
  <si>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978-5-406-11844-3</t>
  </si>
  <si>
    <t>https://book.ru/book/952033</t>
  </si>
  <si>
    <t>Техническое черчение. (СПО). Учебник.</t>
  </si>
  <si>
    <t>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</si>
  <si>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профессиям технического профиля, учебная дисциплина «Черчение»</t>
  </si>
  <si>
    <t>Техническое черчение</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</si>
  <si>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документации.Соответствует ФГОС СПО последнего поколения.Для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</si>
  <si>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978-5-406-12818-3</t>
  </si>
  <si>
    <t>https://book.ru/book/952827</t>
  </si>
  <si>
    <t>Технологии сельскохозяйственных механизированных работ в растениеводстве и животноводстве. (СПО). Учебник.</t>
  </si>
  <si>
    <t>Тараторкин В.М., Сметнев А.С.</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</si>
  <si>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</si>
  <si>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Технологии механизированных работ в растениеводстве</t>
  </si>
  <si>
    <t>Сельское хозяйство;Растениеводство</t>
  </si>
  <si>
    <t>Рассмотрены общие принципы комплексной механизации растениеводства, животноводства и птицеводства для высокоэффективного производства сельскохозяйственной продукции с возможно меньшими затратами. Особое внимание уделено подбору машин отечественного и зарубежного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</si>
  <si>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978-5-406-13984-4</t>
  </si>
  <si>
    <t>https://book.ru/book/955918</t>
  </si>
  <si>
    <t>Технологии социальной работы с лицами группы риска, оказавшимися в трудной жизненной ситуации. (СПО). Учебное пособие.</t>
  </si>
  <si>
    <t>Басов Н.Ф. (под ред.), Бойцова С.В., Веричева О.Н., Воронцова А.В., Забелина О.М., Захарова Ж.А., Ру</t>
  </si>
  <si>
    <t>Технологии социальной работы с лицами из групп риска</t>
  </si>
  <si>
    <t>Знакомит студентов с важнейшими технологиями социальной работы с лицами групп риска, оказавшимися в трудной жизненной ситуации. Особое внимание уделено характеристике технологий социальной помощи детям, инвалидам, безработным, семьям групп риска, пожилым людям. Специальный раздел пособия посвящен церковной помощи семьям групп риска, оказавшимся в трудной жизненной ситуации. В книге имеются отдельные главы, раскрывающие особенности общих и частных технологий работы с гражданами без определенного места жительства, ВИЧ-инфицированными, алко- и наркозависимыми.Соответствует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</si>
  <si>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978-5-406-09752-6</t>
  </si>
  <si>
    <t>https://book.ru/book/946886</t>
  </si>
  <si>
    <t>Технологические процессы ремонтного производства. (СПО). Учебное пособие.</t>
  </si>
  <si>
    <t>Михальченков А.М., Тюрева А.А., Козарез И.В.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</si>
  <si>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</si>
  <si>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Транспорт. Автомобили. Авиация. Флот;Сельское хозяйство</t>
  </si>
  <si>
    <t>Рассмотрены этапы производственного процесса капитального ремонта машин и технологические процессы восстановления, применяемые в ремонтном производстве при возобновлении работоспособного состояния и ресурса деталей и их поверхностей.Соответствует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</si>
  <si>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978-5-406-12071-2</t>
  </si>
  <si>
    <t>https://book.ru/book/950433</t>
  </si>
  <si>
    <t>Технологические процессы технического обслуживания и ремонта автомобилей. (СПО). Учебник.</t>
  </si>
  <si>
    <t>Технологические процессы технического обслуживания и ремонта автомобилей</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</si>
  <si>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автомобилей,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автомобилей, методы выявления и устранения дефектов, структура и содержание технологических процессов ТО и ремонта автомобилей и их составных частей.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</si>
  <si>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978-5-406-13821-2</t>
  </si>
  <si>
    <t>https://book.ru/book/955605</t>
  </si>
  <si>
    <t>Технологическое оборудование для специальности «Технология металлообрабатывающего производства». Практикум. (СПО). Учебное пособие.</t>
  </si>
  <si>
    <t>Мирошин Д.Г., Штерензон В.А.</t>
  </si>
  <si>
    <t>Рекомендовано Экспертным советом УМО в системе ВО и СПО в качетсве учебного пособия для специальности «Технология металлообрабатывающего производства» среднего профессионального образования.</t>
  </si>
  <si>
    <t>Технологическое оборудование</t>
  </si>
  <si>
    <t>Включает в себя пять глав, в которых приведены основные теоретические сведения и методические рекомендации для проведения практических и лабораторных занятий по курсам, связанным с изучением универсального и современного металлорежущего оборудования, инструментов, станков с ЧПУ, гибких производственных систем, робототехнических комплексов, а также контрольные задания и контрольный тест.Может использоваться для подготовки студентов к участию в чемпионатах WorldSkills.Соответствует ФГОС СПО последнего поколения.Для студентов колледжей, обучающихся по машиностроительным направлениям и специальностям.</t>
  </si>
  <si>
    <t>978-5-406-11023-2</t>
  </si>
  <si>
    <t>https://book.ru/book/947273</t>
  </si>
  <si>
    <t>Технологическое оборудование. Практикум. (СПО). Учебное пособие.</t>
  </si>
  <si>
    <t>Таранина Л.Г.</t>
  </si>
  <si>
    <t>Рекомендовано
Экспертным советом УМО в системе ВО и СПО
в качестве учебного пособия для специальности
«Монтаж, техническое обслуживание
и ремонт промышленного оборудования (по отраслям)»
среднего профессионального образования</t>
  </si>
  <si>
    <t>Югорский государственный университет</t>
  </si>
  <si>
    <t>Цель практикума — закрепление полученных теоретических знаний, приобретение расчетных навыков и навыков работы с графиками, схемами, таблицами. Представленные задачи могут быть использованы для самостоятельной работы обучающихся, а также при выполнении расчетного раздела курсового и дипломного проектов.Соответствует ФГОС СПО последнего поколения.Для студентов среднего профессионального образования, обучающихся по специальности «Монтаж и техническая эксплуатация промышленного оборудования (по отраслям)».</t>
  </si>
  <si>
    <t>978-5-406-12571-7</t>
  </si>
  <si>
    <t>https://book.ru/book/951804</t>
  </si>
  <si>
    <t>Технология возведения зданий и инженерных сооружений. (СПО). Учебник.</t>
  </si>
  <si>
    <t>Гончаров А.А.</t>
  </si>
  <si>
    <t>Рекомендовано Экспертным советом УМО  в системе ВО и СПО в качестве учебника для студентов, обучающихся по специальности  08.02.02 «Строительство и эксплуатация инженерных сооружений»</t>
  </si>
  <si>
    <t>Технология возведения инженерных сооружений</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</si>
  <si>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работ.Соответствует ФГОС СПО последнего поколения.Для студентов СПО, обучающихся по строительным специальностям.</t>
  </si>
  <si>
    <t>978-5-406-10424-8</t>
  </si>
  <si>
    <t>https://book.ru/book/945193</t>
  </si>
  <si>
    <t>Технология и организация туроператорской деятельности. (СПО). Учебник.</t>
  </si>
  <si>
    <t>Косолапов А.Б.</t>
  </si>
  <si>
    <t>Технология и организация туроператорской деятельности</t>
  </si>
  <si>
    <t>Рассматриваются основы туроператорской деятельности, маркетинговые инструменты, применяемые в работе туроператоров, информационное обеспечение туроперейтинга, технологии разработки, организации туров и сопровождения туристов, взаимодействие туристских фирм с партнерами, финансовая деятельность и документооборот туроператора.
Приводятся кейсы, вопросы и задания для самоконтроля, позволяющие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t>
  </si>
  <si>
    <t>978-5-406-12574-8</t>
  </si>
  <si>
    <t>https://book.ru/book/952130</t>
  </si>
  <si>
    <t>Технология и организация туроператорской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</si>
  <si>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специальности "Туризм" среднего профессионального образования</t>
  </si>
  <si>
    <t>Приведены контрольные вопросы, ситуации для анализа, деловая игра «Организация работы туроператора», тесты и практические задания для аудиторной и самостоятельной работы по основным направлениям туроператорской деятельности. В практикум включены темы для обсуждения, задания и ситуационные задачи, тесты, контрольные вопросы и кейсы; приведены ответы на отдельные вопросы. Их можно использовать в качестве эталонов или опорного конспекта для выбора стратегии и тактики будущего профессионального поведения, позволяющего достичь максимально возможного успеха. Некоторые ответы фрагментарны, что дает возможность студенту выбрать общее направление поиска мно-говариантного решения.
Соответствует ФГОС СПО последнего поколения.
Для студентов СПО, обучающихся по специальности «Туризм».</t>
  </si>
  <si>
    <t>978-5-406-13219-7</t>
  </si>
  <si>
    <t>https://book.ru/book/954268</t>
  </si>
  <si>
    <t>Технология и организация туроператорской и турагентской деятельности. (СПО). Учебно-методическое пособие.</t>
  </si>
  <si>
    <t>Кольчугина Т.А.</t>
  </si>
  <si>
    <t>Технология и организация туроператорской деятельности;Технология и организация турагентской деятельн</t>
  </si>
  <si>
    <t xml:space="preserve">Пятигорский государственный лингвистический университет </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</si>
  <si>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защиты.Соответствует ФГОС СПО последнего поколения. Для студентов техникумов, лицеев и колледжей, обучающихся по специальности «Туризм».</t>
  </si>
  <si>
    <t>978-5-406-12096-5</t>
  </si>
  <si>
    <t>https://book.ru/book/950312</t>
  </si>
  <si>
    <t>Технология и организация туроператорской и турагентской деятельности. (СПО). Учебное пособие.</t>
  </si>
  <si>
    <t>Допущено
Экспертным советом по профессиональному образованию
в качестве учебного пособия для образовательных учреждений,
реализующих программы среднего профессионального образования
по специальности «Туризм»</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</si>
  <si>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практике.Соответствует ФГОС СПО последнего поколения.Для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</si>
  <si>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978-5-406-12162-7</t>
  </si>
  <si>
    <t>https://book.ru/book/950614</t>
  </si>
  <si>
    <t>Технология и организация туроператорской и турагентской деятельности. Практикум. (СПО). Практикум.</t>
  </si>
  <si>
    <t>Рекомендовано Экспертным советом УМО в системе ВО и СПО в качестве учебного пособия для студентов, обучающихся по специальности «Туризм»</t>
  </si>
  <si>
    <t>В практикум включены вопросы для обсуждения, задания и задачи, тесты и контрольные вопросы по всем темам курса.Соответствует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</si>
  <si>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978-5-406-12076-7</t>
  </si>
  <si>
    <t>https://book.ru/book/950436</t>
  </si>
  <si>
    <t>Технология кирпичной кладки. (компетенция Ворлдскиллс России). (СПО). Учебник.</t>
  </si>
  <si>
    <t>Буданов Б.А.</t>
  </si>
  <si>
    <t>Рекомендовано Экспертным советом УМО в системе ВО и СПО в качестве учебника для специальности "Мастер общестроительных работ» среднего профессионального образования".</t>
  </si>
  <si>
    <t>Технология каменных работ;Выполнение каменных работ</t>
  </si>
  <si>
    <t>Санкт-Петербургская академия постдипломного педагогического образования</t>
  </si>
  <si>
    <t>Представлены материалы по технологии выполнения сложных архитектурных форм из каменных материалов. Для лучшего освоения материала  дан развёрнутый материал по истории каменной кладки и представлен иллюстрированный глоссарий современной терминологии, показаны современные технологии выполнения каменной кладки с использованием новых материалов, инструмента и оборудования. Особое место выделено изучению материалов, связанных с участием студентов в конкурсах профессионального мастерства, проводимых Союзом "Молодые мастера (Ворлдскиллс Россия)".
Соответствует ФГОС СПО последнего поколения.
Для студентов СПО, обучающихся по специальности "Мастер общестроительных работ" при реализации программ подготовки по профессии "Каменщик".</t>
  </si>
  <si>
    <t>978-5-406-10001-1</t>
  </si>
  <si>
    <t>https://book.ru/book/945073</t>
  </si>
  <si>
    <t>Технология машиностроения + еПриложение. (СПО). Учебник.</t>
  </si>
  <si>
    <t>Суслов А.Г., Прокофьев А.Н.</t>
  </si>
  <si>
    <t>Рекомендовано Экспертным советом УМО в системе ВО и СПО в качестве учебника для группы специальностей и профессий 15.00.00 "Машиностроение".</t>
  </si>
  <si>
    <t>Технология машиностроения</t>
  </si>
  <si>
    <t>Изложено содержание технологических процессов в машиностроительном производстве. Освещены основные понятия и определения в технологии машиностроения, методы расчета погрешности обработки и параметров качества поверхностного слоя деталей машин при технологическом проектировании и изготовлении, а также методы обработки основных поверхностей. Приведена методология разработки технологических процессов изготовления деталей и их сборки. Рассмотрено оборудование, используемое для изготовления деталей машин и вопросы нормирования технологических операций.Соответствует ФГОС СПО последнего поколения.Для студентов среднего профессионального образования, обучающихся по специальности «Технология металлообрабатывающего производства», укрупненная группа 15.00.00 «Машиностроение».</t>
  </si>
  <si>
    <t>978-5-406-13629-4</t>
  </si>
  <si>
    <t>https://book.ru/book/955423</t>
  </si>
  <si>
    <t>Технология обслуживания, ремонт и монтаж отдельных узлов системы водоснабжения. (СПО). Учебник.</t>
  </si>
  <si>
    <t>Рекомендовано Экспертным советом УМО в системе ВО и СПО в качестве учебника для специальности «Мастер по ремонту и обслуживанию инженерных систем жилищно-коммунального хозяйства» среднего профессионального образования</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</si>
  <si>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</si>
  <si>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978-5-406-11595-4</t>
  </si>
  <si>
    <t>https://book.ru/book/949364</t>
  </si>
  <si>
    <t>Технология приготовления пищи» МДК 01.01 «Технологический процесс приготовления полуфабрикатов для простой и сложной кулинарной продукции». СПО. Учебное пособие</t>
  </si>
  <si>
    <t>Технология приготовления полуфабрикатов для сложной кулинарной продукции;Процессы приготовления, под</t>
  </si>
  <si>
    <t>Рассматриваются основные способы и приемы обработки сырья и полуфабрикатов из овощей и грибов. Особое внимание обращается на требования, предъявляемые к качеству сырья и полуфабрикатов.Для студентов средних специальных учебных заведений, обучающихся по специальности 19.02.10 «Технология продукции общественного питания».</t>
  </si>
  <si>
    <t>978-5-466-04426-3</t>
  </si>
  <si>
    <t>https://book.ru/book/951826</t>
  </si>
  <si>
    <t>Технология приготовления полуфабрикатов для сложной кулинарной продукции + еПриложение. (СПО). Учебник.</t>
  </si>
  <si>
    <t>Васюкова А.Т., Славянский А.А., Куликов Д.А.</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</si>
  <si>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</si>
  <si>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Подробно рассказывается о технологии приготовления полуфабрикатов, рассматриваются способы кулинарной обработки и их классификация, изучаются используемые в процессе приправы. Раскрываются процессы производства полуфабрикатов из овощей, рыбы, мяса, птицы и др.Соответствует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</si>
  <si>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978-5-406-12218-1</t>
  </si>
  <si>
    <t>https://book.ru/book/950681</t>
  </si>
  <si>
    <t>Технология продаж и продвижения турпродукта. (СПО). Учебное пособие.</t>
  </si>
  <si>
    <t>Быстров С.А.</t>
  </si>
  <si>
    <t>Технология продаж и продвижения турпродукта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</si>
  <si>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документы.Соответствует ФГОС СПО последнего поколения.Для студентов колледжей, обучающихся по специальности «Туризм».</t>
  </si>
  <si>
    <t>978-5-406-12820-6</t>
  </si>
  <si>
    <t>https://book.ru/book/952773</t>
  </si>
  <si>
    <t>Технология составления бухгалтерской отчетности. (СПО). Учебное пособие.</t>
  </si>
  <si>
    <t>Карпова Т.П.</t>
  </si>
  <si>
    <t>Рекомендовано Экспертным советом УМО  в системе ВО и СПО в качестве учебного пособия  для групп специальностей «Экономика и управления» среднего профессионального образования.</t>
  </si>
  <si>
    <t>Технология составления бухгалтерской отчетности</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</si>
  <si>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являющиеся специфическими для организаций общественного питания. Уделено внимание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 позволяющие читателям проверить свои знания. Может быть использовано при освоении междисциплинарных курсов, входящих в профессиональный цикл профессии «Повар, кондитер».Соответствует ФГОС СПО последнего поколения.Для учащихся профессиональных лицеев, колледжей и высших учебных заведений.</t>
  </si>
  <si>
    <t>978-5-406-13614-0</t>
  </si>
  <si>
    <t>https://book.ru/book/955412</t>
  </si>
  <si>
    <t>Технология составления бухгалтерской отчетности. (СПО). Учебник.</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</si>
  <si>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отчетности.Соответствует ФГОС СПО последнего поколения.Для всех специальностей среднего профессионального образования.</t>
  </si>
  <si>
    <t>978-5-406-12018-7</t>
  </si>
  <si>
    <t>https://book.ru/book/950246</t>
  </si>
  <si>
    <t>Товароведение продовольственных товаров. (СПО). Учебник.</t>
  </si>
  <si>
    <t>Мирзоев А.М.</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</si>
  <si>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</si>
  <si>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 xml:space="preserve">Раскрываются вопросы общего и частного товароведения продовольственных товаров. В общей части рассмотрены предмет, категории и задачи товароведения, химический состав, потребительские свойства и другие темы, имеющие фундаментальный характер при изучении данного курса. Частное товароведение состоит из десяти разделов. В первых девяти разделах вопросы товароведения раскрываются в разрезе однородных групп. Десятый раздел посвящен вопросам товароведения специализированных, функциональных и органических продуктов. Приводится товароведческая характеристика и классификация.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</si>
  <si>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978-5-406-13173-2</t>
  </si>
  <si>
    <t>https://book.ru/book/954395</t>
  </si>
  <si>
    <t>Токарь. Основы профессиональной деятельности. (СПО). Учебно-практическое пособие.</t>
  </si>
  <si>
    <t>Ткачева Г.В., Кочедыкова Л.И., Никвист Т.Е.</t>
  </si>
  <si>
    <t>Рекомендовано Экспертным советом УМО в системе ВО и СПО в качестве учебно-практического пособия для специальностей «Токарь на станках с числовым программным управлением», «Токарь-универсал» среднего профессионального образования.</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</si>
  <si>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Главная цель — формирование способов деятельности, чему способствуют обширный иллюстративный материал и другие структурные элементы.
Обеспечит успешное прохождение ГИА в форме демонстрационного экзамена.
Соответствует ФГОС СПО последнего поколения.
Для студентов среднего профессионального образования, обучающихся по специальностям «Токарь на станках с числовым программным управлением».</t>
  </si>
  <si>
    <t>978-5-406-13941-7</t>
  </si>
  <si>
    <t>https://book.ru/book/955856</t>
  </si>
  <si>
    <t>Тракторист категории B,C,D. Основы профессиональной деятельности. (СПО). Учебно-практическое пособие.</t>
  </si>
  <si>
    <t>Ткачева Г.В., Королев Н.А., Антипин Ю.В., Штеблау М.М.</t>
  </si>
  <si>
    <t>Рекомендовано Экспертным советом УМО в системе ВО и СПО в качестве учебно-практического пособия для специальностей «Эксплуатация и ремонт сельскохозяйственной техники и оборудования», «Автомобиле- и тракторостроение», «Мастер по техническому обслужив</t>
  </si>
  <si>
    <t>Освоение профессии рабочих Тракторист-машинист сельскохозяйственного производства</t>
  </si>
  <si>
    <t>Дается пошаговый алгоритм решения профессиональных задач, которые составляют 7 компетенций, связанных с управлением и техническим обслуживанием колесных и гусеничных тракторов. Основной текст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«Автомобиле- и тракторостроение», «Мастер по техническому обслуживанию и ремонту машинно-тракторного парка», а также профессии «Тракторист-машинист сельскохозяйственного производства».</t>
  </si>
  <si>
    <t>978-5-406-12828-2</t>
  </si>
  <si>
    <t>https://book.ru/book/952829</t>
  </si>
  <si>
    <t>Транспортная система России. (СПО). Учебник.</t>
  </si>
  <si>
    <t>Троицкая Н.А.</t>
  </si>
  <si>
    <t>Рекомендовано Экспертным советом УМО в системе СПО в качестве учебника для студентов, обучающихся по специальности «Организация перевозок и управление на транспорте (по видам)»</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</si>
  <si>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 Соответствует ФГОС СПО последнего поколения.Для студентов профильных колледжей и транспортных вузов.</t>
  </si>
  <si>
    <t>978-5-406-12692-9</t>
  </si>
  <si>
    <t>https://book.ru/book/952142</t>
  </si>
  <si>
    <t>Транспортные сооружения. (СПО). Учебник.</t>
  </si>
  <si>
    <t>Транспортные сооружения</t>
  </si>
  <si>
    <t>Цель учебника — помочь сформировать базовые знания о технологиях, связанных со строительством, обслуживанием и ремонтом транспортных сооружений, подготовить технических специалистов, знающих основные положения по организации производственного процесса строительства, ремонта и обслуживания транспортных сооружений. Изучение данного курса должно обеспечить сочетание теоретической подготовки и умения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</si>
  <si>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978-5-406-12434-5</t>
  </si>
  <si>
    <t>https://book.ru/book/951550</t>
  </si>
  <si>
    <t>Требования к зданиям и инженерным системам гостиничного предприятия. (СПО). Учебник.</t>
  </si>
  <si>
    <t>Малолетко А.Н., Каурова О.В.</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</si>
  <si>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</si>
  <si>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Требования к зданиям и инженерным системам гостиничного предприятия</t>
  </si>
  <si>
    <t>Туризм. Гостеприимство;Строительство. Архитектура. Ремонт</t>
  </si>
  <si>
    <t>Материал учебника помогает понять принципы проектирования гостиничных зданий, ознакомиться с архитектурно-планировочными решениями гостиничных предприятий, освоить ресурсосберегающие технологии, изучить основы современной архитектуры и интерьера гостиничных зданий.Соответствует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</si>
  <si>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978-5-406-12324-9</t>
  </si>
  <si>
    <t>https://book.ru/book/950777</t>
  </si>
  <si>
    <t>Трудовое право. (СПО). Учебник.</t>
  </si>
  <si>
    <t>Гольцов В.Б. (под общ. ред.), Гольцов В.Б., Озеров В.С., Платонов Е.В.</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</si>
  <si>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учебника</t>
  </si>
  <si>
    <t>Трудовое право</t>
  </si>
  <si>
    <t>Раскрыты концептуальные основы и положения различных отраслей права (трудового, гражданского, административного и др.). Определены место, положения и изменения, произошедшие в трудовом праве и праве социального обеспечения, отражена позиция ученых по проблемам трудового права, учтены судебная практика и проблемы применения законодательства.Соответствует ФГОС СПО последнего поколения.Для студентов, обучающихся по специальности «Право и организация социального обеспечения».</t>
  </si>
  <si>
    <t>978-5-406-09424-2</t>
  </si>
  <si>
    <t>https://book.ru/book/943099</t>
  </si>
  <si>
    <t>Певцова Е.А.</t>
  </si>
  <si>
    <t>Рекомендовано Редакционно-издательским научным советом в качестве учебника для студентов СПО, обучающихся по направлению «Юриспруденция»</t>
  </si>
  <si>
    <t>Излагаются сложные проблемы трудового права, представлен практический материал, который можно использовать на семинарских занятиях по курсу «Трудовое право». Содержит вопросы, задания после каждой темы. Учебник носит практико-ориентированный характер и содержит дополнительный материал, излагающий современные подходы юристов к проблемам правового регулирования труда, что окажет существенную помощь студенту при подготовке к занятию, при самостоятельном освоении тем курса, избавив от необходимости искать нужную информацию в других источниках.Соответствует ФГОС СПО последнего поколения.Для студентов среднего профессионального образования юридического профиля.</t>
  </si>
  <si>
    <t>978-5-406-13567-9</t>
  </si>
  <si>
    <t>https://book.ru/book/955381</t>
  </si>
  <si>
    <t>Косаренко Н.Н., Шагиев Б.В.</t>
  </si>
  <si>
    <t>Рекомендовано Экспертным советом УМО в системе ВО и СПО в качестве учебника для студентов, обучающихся по специальности «Право и организация социального обеспечения»</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</si>
  <si>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прав.Соответствует ФГОС СПО последнего поколения.Для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</si>
  <si>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978-5-406-08814-2</t>
  </si>
  <si>
    <t>https://book.ru/book/941145</t>
  </si>
  <si>
    <t>Трудовое право. Базовый уровень. (СПО). Учебник.</t>
  </si>
  <si>
    <t>Кучина Ю.А. (под ред.), Кучина Ю.А.,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</si>
  <si>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</si>
  <si>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Содержание базируется на положениях международных актов в сфере труда, ТК РФ, федеральных законов, иных нормативных правовых актов,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</si>
  <si>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978-5-4365-7921-4</t>
  </si>
  <si>
    <t>https://book.ru/book/940628</t>
  </si>
  <si>
    <t>Трудовое право: сборник заданий. (СПО). Учебно-методическое пособие.</t>
  </si>
  <si>
    <t>Правовое обеспечение управления персоналом;Трудовое право</t>
  </si>
  <si>
    <t xml:space="preserve">Пособие содержит различные виды заданий для самостоятельной работы, а также представлен библиографический список современных изданий по вопросам трудового права. Автор предлагает пособие в качестве методической основы построения разнообразных систем педагогического воздействия на обучающихся в целях подготовки успешных специалистов. Пособие предназначено для студентов очной формы обучения средних профессиональных учреждений специальностей: «Юриспруденция»; «Обеспечение деятельности службы занятости населения»; «Право и судебное администрирование»; «Экономика и бухгалтерский учет». 
Может быть использовано для других специальностей и профессий, а также специальностей вечерней и заочной форм обучения, слушателями курсов повышения квалификации и профессиональной переподготовки.
</t>
  </si>
  <si>
    <t>978-5-466-07011-8</t>
  </si>
  <si>
    <t>https://book.ru/book/955220</t>
  </si>
  <si>
    <t>Трудовое право+ еПриложение: дополнительные материалы. (СПО). Учебник.</t>
  </si>
  <si>
    <t>Смоленский М.Б., Михайлов С.В.</t>
  </si>
  <si>
    <t>Рекомендовано
Экспертным советом УМО в системе ВО и СПО
в качестве учебника для студентов,
обучающихся по специальности «Юриспруденция»</t>
  </si>
  <si>
    <t>Подготовлен в соответствии с программой курса «Трудовое право Российской Федерации» для студентов, обучающихся по направлению подготовки «Юриспруденция».Соответствует ФГОС СПО последнего поколения.Для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</si>
  <si>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978-5-406-10909-0</t>
  </si>
  <si>
    <t>https://book.ru/book/947075</t>
  </si>
  <si>
    <t>Тюнинг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</si>
  <si>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</si>
  <si>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Тюнинг автомобилей</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</si>
  <si>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</si>
  <si>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978-5-406-12906-7</t>
  </si>
  <si>
    <t>https://book.ru/book/953731</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</si>
  <si>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</si>
  <si>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</si>
  <si>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</si>
  <si>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Уголовное право</t>
  </si>
  <si>
    <t>Уголовное право. Уголовный процесс</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</si>
  <si>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</si>
  <si>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978-5-406-13117-6</t>
  </si>
  <si>
    <t>https://book.ru/book/953748</t>
  </si>
  <si>
    <t>Уголовное право Российской Федерации. Общая и Особенная части. (СПО). Учебник.</t>
  </si>
  <si>
    <t>Казакова В.А. (под ред.), Казакова В.А.,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</si>
  <si>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</si>
  <si>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на основе Уголовного кодекса Российской Федерации 1996 г. с учетом внесенных в него изменений. Уголовное право является ведущей дисциплиной профессионального цикла подготовки юристов. Результаты ее изучения —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РФ,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</si>
  <si>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978-5-406-10426-2</t>
  </si>
  <si>
    <t>https://book.ru/book/945194</t>
  </si>
  <si>
    <t>Уголовное право. Практикум. (СПО). Учебно-методическое пособие.</t>
  </si>
  <si>
    <t>Сюзева Н.В.</t>
  </si>
  <si>
    <t>Рекомендовано Экспертным советом УМО в системе ВО и СПО в качестве учебно-методического пособия для специальности «Правоохранительная деятельность» среднего профессионального образования</t>
  </si>
  <si>
    <t>Екатеринбургский экономико-технологический колледж</t>
  </si>
  <si>
    <t>Практикум по уголовному праву задания и методические рекомендации по выполнению практических работ в объеме рабочей программы общепрофессиональной дисциплины профессионального учебного цикла «Уголовное право», способствующее усвоению, закреплению пройденного материала и проверке знаний для студентов специальности 40.02.02 «Правоохранительная деятельность». Все задания и задачи в пособии составлены на основе судебной практики (по приговорам судов общей юрисдикции).Соответствует ФГОС СПО последнего поколения.Для студентов среднего профессионального образования.</t>
  </si>
  <si>
    <t>978-5-466-04193-4</t>
  </si>
  <si>
    <t>https://book.ru/book/951511</t>
  </si>
  <si>
    <t>Уголовный процесс. (СПО). Учебник.</t>
  </si>
  <si>
    <t>Манова Н.С. (под ред.), Францифоров Ю.В. (под ред.), Манова Н.С., Францифоров Ю.В., Аширбекова М.Т.,</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</si>
  <si>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</si>
  <si>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Уголовный процесс</t>
  </si>
  <si>
    <t>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</si>
  <si>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978-5-4365-9734-8</t>
  </si>
  <si>
    <t>https://book.ru/book/944258</t>
  </si>
  <si>
    <t xml:space="preserve">Лазарева В.А. (под ред.), Лазарева В.А., Бедняков И.Л., Жирова М.Ю., Закотянская А.Ф., Иванов В.В., </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</si>
  <si>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</si>
  <si>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 xml:space="preserve">Самарский государственный университет </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</si>
  <si>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квалификаций «бакалавр» и «магистр».Соответствует ФГОС СПО последнего поколения.Для студентов и преподавателей учебных заведений СПО, а также для всех интересующихся вопросами уголовного судопроизводства.</t>
  </si>
  <si>
    <t>978-5-4365-0633-3</t>
  </si>
  <si>
    <t>https://book.ru/book/942880</t>
  </si>
  <si>
    <t>Жариков Ю.С.</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</si>
  <si>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</si>
  <si>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по специальности «Правоохранительная деятельность», а также для подготовки специалистов среднего звена в сфере юриспруденции.</t>
  </si>
  <si>
    <t>978-5-406-13118-3</t>
  </si>
  <si>
    <t>https://book.ru/book/953749</t>
  </si>
  <si>
    <t>Уголовный процесс: сборник задач. (СПО). Учебное пособие.</t>
  </si>
  <si>
    <t>Большакова Т.А., Кузнецов В.А.</t>
  </si>
  <si>
    <t>Рекомендовано Экспертным советом УМО в системе ВО и СПО в качестве учебного пособия для специальностей «Уголовный процесс»  и  «Право и судебное администрирование» среднего профессионального образования.</t>
  </si>
  <si>
    <t>Изложены основное содержание и проблемы программы курса предмета «Уголовный процесс». Определены организационно-методические рекомендации по самостоятельной подготовке студентов к практическим занятиям, а также по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и «Обеспечение рассмотрения судьей уголовных, гражданских дел и дел об административных нарушениях».Соответствует ФГОС СПО последнего поколения.Для студентов среднего профессионального образования, обучающихся по специальностям «Уголовный процесс» и «Право и судебное администрирование».</t>
  </si>
  <si>
    <t>978-5-406-12435-2</t>
  </si>
  <si>
    <t>https://book.ru/book/951507</t>
  </si>
  <si>
    <t>Уголовный процесс: словарь юридической терминологии. (СПО). Словарь</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</si>
  <si>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</si>
  <si>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Словарь</t>
  </si>
  <si>
    <t>Уголовное право. Уголовный процесс;Гражданский процесс. Судопроизводство. Арбитраж</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</si>
  <si>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</si>
  <si>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</si>
  <si>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</si>
  <si>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Употребление синонимов и близких по значению слов в медицинской терминологии. (СПО). Учебное пособие.</t>
  </si>
  <si>
    <t>Лапочкина Е.В.</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</si>
  <si>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</si>
  <si>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</si>
  <si>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</si>
  <si>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978-5-466-07026-2</t>
  </si>
  <si>
    <t>https://book.ru/book/951642</t>
  </si>
  <si>
    <t>Управление ассортиментом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</si>
  <si>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</si>
  <si>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Управление ассортиментом товаров</t>
  </si>
  <si>
    <t>Отражен современный уровень знаний в области управления торговым ассортиментом, изложены вопросы планирования и оптимизации ассортимента, раскрыты особенности управления товарными запасами и организации товародвижения. Показана специфика общетехнического оснащения торговых организаций. Рассмотрены требования к охране труда и санитарные требования к торговым организациям.Соответствует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</si>
  <si>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978-5-406-12946-3</t>
  </si>
  <si>
    <t>https://book.ru/book/953132</t>
  </si>
  <si>
    <t>Управление ассортиментом товаров: Товароведение продовольственных и непродовольственных товаров. Практикум. (СПО). Учебное пособие.</t>
  </si>
  <si>
    <t>Торопова И.В.</t>
  </si>
  <si>
    <t xml:space="preserve">Практикум предназначен для лучшего усвоения обучающимися теоретического курса и приобретения ими необходимых навыков в вопросах формирования и управления ассортиментом товаров, а также оценки их качества. Практикум дает возможность обучающимся раскрыть закономерности формирования потребительной стоимости, качества и ассортимента товаров в системе «Производство-обращение-потребление» и выработать практические навыки, необходимые в профессиональной деятельности.
Выполнение практических работ направлено на развитие логического мышления у обучающихся, расширение знаний и максимально приближает их к практической деятельности, что особенно важно в условиях расширения и обновления ассортимента товаров, повышения требований потребителей, предъявляемых к качеству товаров.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</si>
  <si>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978-5-466-04308-2</t>
  </si>
  <si>
    <t>https://book.ru/book/951615</t>
  </si>
  <si>
    <t>Управление качеством.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</si>
  <si>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СПО</t>
  </si>
  <si>
    <t>Управление качеством</t>
  </si>
  <si>
    <t>Посвящено управлению качеством и безопасностью продукции. Базируется на 60 законодательных актах и нормативных документах, с учетом требований которых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материала.Соответствует ФГОС СПО последнего поколения.Для студентов и преподавателей колледжей, а также практических работников.</t>
  </si>
  <si>
    <t>978-5-406-13385-9</t>
  </si>
  <si>
    <t>https://book.ru/book/954458</t>
  </si>
  <si>
    <t>Управление коллективом исполнителей. (СПО). Учебник.</t>
  </si>
  <si>
    <t>Политковская И.В. (под общ. ред.), Шпилькина Т.А. (под общ. ред.), Машкин А.Л. (под общ. ред.), Жидк</t>
  </si>
  <si>
    <t>Управление коллективом исполнителей</t>
  </si>
  <si>
    <t>Раскрываются основные вопросы менеджмента в организациях по техническому обслуживанию и ремонту подвижного состава автомобильного транспорта, особенности формирования организационных структур управления, мотивации и стимулирования персонала, роли внешнего и внутреннего контроля на всех уровнях менеджмента, коммуникационных процессов, менеджмента качества и документационного обеспечения процессов управления, необходимые для формирования общекультурных 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</si>
  <si>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978-5-406-11558-9</t>
  </si>
  <si>
    <t>https://book.ru/book/949264</t>
  </si>
  <si>
    <t>Управление логистическими процессами в закупках, производстве и распределении. (СПО). Учебник.</t>
  </si>
  <si>
    <t>Прохоров В.М., Медведев В.А., Чирухин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</si>
  <si>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</si>
  <si>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Управление логистическими процессами в закупках, производстве и распределении</t>
  </si>
  <si>
    <t>Рассматриваются вопросы организации и оперативного планирования в области управления логистическими процессами в закупках, производстве и распределении, а также вопросы организации и управления складским хозяйством, управления запасами материальных ресурсов. Исходя из концепции интегрированной логистики, излагаются основные сведения, учитывающие межфункциональное взаимодействие различных функциональных областей логистики: снабжения, производства, распределения, складирования, управления запасами. Приводится отечественный и зарубежный опыт в области операционной логистики.Соответствует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</si>
  <si>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978-5-406-13869-4</t>
  </si>
  <si>
    <t>https://book.ru/book/955666</t>
  </si>
  <si>
    <t>Тяпухин А.П., Видищева Р.С., Тарасенко Е.А.</t>
  </si>
  <si>
    <t xml:space="preserve">Основан на результатах исследований зарубежных и отечественных специалистов, в том числе на разработках авторов в сфере управления логистическими процессами в закупках, производстве и распределении. Включает вопросы и задания, позволяющие контролировать качество обучения.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       </t>
  </si>
  <si>
    <t>978-5-406-13369-9</t>
  </si>
  <si>
    <t>https://book.ru/book/954668</t>
  </si>
  <si>
    <t>Управление логистическими процессами в закупках, производстве и распределении. Практикум. (СПО). Учебное пособие.</t>
  </si>
  <si>
    <t>Прохоров В.М.</t>
  </si>
  <si>
    <t>Практикум является дополнением к одноименному учебнику. Предлагается практический материал в форме задач и в виде заданий по анализу хозяйственных
ситуаций (кейсов), направленный на тренинг учащихся в вопросах управления логистическими процессами в закупках, производстве и распределении. При
выполнении заданий необходимо использовать известные методы и методики анализа управления логистическими процессами, а также способы решения задач логистики в различных функциональных областях деятельности производственных и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</si>
  <si>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978-5-406-14073-4</t>
  </si>
  <si>
    <t>https://book.ru/book/956262</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</si>
  <si>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</si>
  <si>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Раскрываются основы управления логистическими процессами в закупках, производстве и распределении. Приводятся методики оценки рентабельности системы складирования и оптимизация внутрипроизводственных потоковых процессов. Изучены подходы к оптимизации процессов транспортировки и проведения оценки стоимости затрат. Изучен опыт управления логистикой распределения в современной организации.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</si>
  <si>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978-5-406-10551-1</t>
  </si>
  <si>
    <t>https://book.ru/book/946418</t>
  </si>
  <si>
    <t>Управление мобильными роботами и робототехническими системами. (СПО). Учебник.</t>
  </si>
  <si>
    <t>Старовойтов Е.И.</t>
  </si>
  <si>
    <t>Рекомендовано Экспертным советом УМО в системе ВО и СПО в качестве учебника для специальности "Мехатроника и мобильная робототехника" среднего профессионального образования</t>
  </si>
  <si>
    <t>Управление мобильными роботами и робототехническими системами</t>
  </si>
  <si>
    <t>Освещены проблемы управления мобильными роботами и робототехническими комплексами. Изложены основные принципы мехатроники, теоретические основы управления механизмами роботов, вопросы их кинематики и динамики, способы управления роботами, приведены необходимые сведения из теории автоматического управления и основы искусственного интеллекта. Рассмотрены микропроцессорные системы управления, принципы разработки бортового программного обеспечения, различные навигационные системы и датчики внешней информации. Представлены примеры практической реализации систем управления в конкретных образцах мобильной робототехники отечественной и иностранной разработки.Соответствует ФГОС СПО последнего поколения.Для студентов СПО, обучающихся по специальности «Мехатроника и мобильная робототехника».</t>
  </si>
  <si>
    <t>978-5-406-12048-4</t>
  </si>
  <si>
    <t>https://book.ru/book/950530</t>
  </si>
  <si>
    <t>Управление персоналом. (СПО). Учебное пособие.</t>
  </si>
  <si>
    <t>Кибанова Л.Н., Кибанов А.Я.</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</si>
  <si>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«Менеджмент»</t>
  </si>
  <si>
    <t>Управление персоналом</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</si>
  <si>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мотивация и стимулирование, организация и нормирование труда персонала. Содержит практические задания.Соответствует ФГОС СПО последнего поколения.Для студентов образовательных учреждений СПО.</t>
  </si>
  <si>
    <t>978-5-406-13401-6</t>
  </si>
  <si>
    <t>https://book.ru/book/954629</t>
  </si>
  <si>
    <t>Шапиро С.А., Епишкин И.А.</t>
  </si>
  <si>
    <t>Рекомендовано Экспертным советом УМО  в системе ВО и СПО в качестве учебного пособия для студентов факультетов среднего профессионального образования, обучающихся по специальностям  «Управление персоналом», «Менеджмент организации», «Экономика труда»</t>
  </si>
  <si>
    <t>Управление персоналом. Лидерство. Коммуникации</t>
  </si>
  <si>
    <t>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опыта.Соответствует ФГОС СПО последнего поколения.Для студентов среднего профессионального образования, обучающихся по специальностям «Управление персоналом», «Менеджмент организации», «Экономика труда».</t>
  </si>
  <si>
    <t>978-5-406-13985-1</t>
  </si>
  <si>
    <t>https://book.ru/book/955919</t>
  </si>
  <si>
    <t>Управление персоналом. (СПО). Учебник.</t>
  </si>
  <si>
    <t>Фёдорова Н.В., Минченкова О.Ю.</t>
  </si>
  <si>
    <t>Рекомендовано Советом УМО по образованию в области менеджмента в качестве учебника для студентов средних учебных заведений, обучающихся по специальности «Менеджмент»</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</si>
  <si>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 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исследований.Соответствует ФГОС СПО последнего поколения.Для студентов колледжей.</t>
  </si>
  <si>
    <t>978-5-406-12907-4</t>
  </si>
  <si>
    <t>https://book.ru/book/952922</t>
  </si>
  <si>
    <t>Управление структурным подразделением организации + еПриложение: Тесты. (СПО). Учебник.</t>
  </si>
  <si>
    <t>Рекомендовано Экспертным советом УМО в системе ВО и СПО
в качестве учебника для студентов,
обучающихся по специальности
«Товароведение и экспертиза качества потребительских товаров»</t>
  </si>
  <si>
    <t>Управление структурным подразделением организации (предприятия);Управление структурным подразделение</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</si>
  <si>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примерами.Соответствует ФГОС СПО последнего поколения.Для учащихся учреждений среднего профессионального образования, преподавателей и специалистов предприятий.</t>
  </si>
  <si>
    <t>978-5-406-13639-3</t>
  </si>
  <si>
    <t>https://book.ru/book/955429</t>
  </si>
  <si>
    <t>Управление территориями и недвижимым имуществом. (СПО). Учебное пособие.</t>
  </si>
  <si>
    <t>Вдовенко Ю.И., Стыценко Е.А.</t>
  </si>
  <si>
    <t>Управление территориями и недвижимым имуществом</t>
  </si>
  <si>
    <t>В главе 1 раскрыта организация системы управления территориями и недвижимым имуществом. В главе 2 рассмотрены основы формирования государственной территории Российской Федерации, характеристика и порядок определения и закрепления государственной границы. Глава 3 посвящена описанию состава и структуры органов государственной власти Российской Федерации и органов местного самоуправления. В главах 4–10 приведены основные исполнительные функции органов государственной власти и местного самоуправления по управлению территориями и недвижимым имуществом.Соответствует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t>
  </si>
  <si>
    <t>978-5-406-13709-3</t>
  </si>
  <si>
    <t>https://book.ru/book/955444</t>
  </si>
  <si>
    <t>Устранение и предупреждение аварий и неполадок электрооборудования. (СПО). Учебное пособие.</t>
  </si>
  <si>
    <t>Рекомендовано Экспертным советом УМО в системе ВО и СПО в качестве учебного пособия для профессии «Электромонтер по ремонту и обслуживанию электрооборудования (по отраслям)» среднего профессионального образования</t>
  </si>
  <si>
    <t>Устранение и предупреждение аварий и неполадок электрооборудования</t>
  </si>
  <si>
    <t>Обсуждаются вопросы, связанные с опасностью поражения человека электрическим током, представлена информация о техническом обслуживании и ремонте (ТОиР) электрооборудования подстанций и промышленных предприятий. Приведены вопросы, связанные с организацией запуска электрооборудования в работу. Рассматриваются вопросы использования и ремонта осветительных электроустановок.
Соответствует ФГОС СПО последнего поколения.
Для студентов среднего профессионального образования, обучающихся по профессии «Электромонтер по ремонту и обслуживанию электрооборудования (по отраслям)».</t>
  </si>
  <si>
    <t>978-5-406-13395-8</t>
  </si>
  <si>
    <t>https://book.ru/book/954827</t>
  </si>
  <si>
    <t>Устройство автомобилей: электрооборудование. (СПО). Учебник.</t>
  </si>
  <si>
    <t>Пехальский А.П. (под ред.), Пехальский А.П., Измайлов А.Ю., Амиров А.С., Пехальский И.А., Пехальский</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</si>
  <si>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</si>
  <si>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Устройство автомобилей</t>
  </si>
  <si>
    <t>Республиканский автомобильно-дорожный колледж имени М.Дахадаева</t>
  </si>
  <si>
    <t>Изложены материалы по устройству, работе и эксплуатации приборов электрооборудования отечественных автомобилей, а также автомобилей иностранных моделей, выпускаемых на заводах России.Данный учебник вместе с практикумом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</si>
  <si>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978-5-406-11596-1</t>
  </si>
  <si>
    <t>https://book.ru/book/949365</t>
  </si>
  <si>
    <t>Устройство автомобилей: электрооборудование. Практикум. (СПО). Учебное пособие.</t>
  </si>
  <si>
    <t>Пехальский А.П. (под ред.), Пехальский А.П., Пехальский И.А., Измайлов А.Ю., Амиров А.С., Пехальский</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</si>
  <si>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</si>
  <si>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Всероссийский научно-исследовательский институт механизации сельского хозяйства</t>
  </si>
  <si>
    <t>Описана последовательность разборочно-сборочных работ по электрооборудованию автомобилей, изложены вопросы организации и порядок проведения лабораторных работ, предусмотренных программой предмета «Электрооборудование автомобилей». Даны рекомендации для проведения контрольно-регулировочных работ по отдельным механизмам и приборам электрооборудования автомобилей, указаны контрольные параметры приборов. Приводятся практические советы по работе с инструментами и приборами.Данный практикум вместе с учебником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</si>
  <si>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978-5-406-12982-1</t>
  </si>
  <si>
    <t>https://book.ru/book/955550</t>
  </si>
  <si>
    <t>Устройство и функционирование информационной системы. (СПО). Учебник.</t>
  </si>
  <si>
    <t>Устройство и функционирование информационной системы</t>
  </si>
  <si>
    <t>Описаны виды информационных систем (ИС), их базовая структура, особенности информационного, программного и технического обеспечения различных видов АИС, особенности сопровождения ИС по различным направлениям, методы обеспечения и контроля качества ИС. Рассматриваются устройство и функционирование ИС, рекомендации методологий внедрения ИС и стандартов управления проектами. Представлены 11 практических и лабораторных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</si>
  <si>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978-5-406-12882-4</t>
  </si>
  <si>
    <t>https://book.ru/book/953436</t>
  </si>
  <si>
    <t>Устройство, техническое обслуживание и ремонт автомобилей. (СПО). Учебник.</t>
  </si>
  <si>
    <t>Пехальский И.А., Измайлов А.Ю., Амиров А.С., Пехальский А.П.</t>
  </si>
  <si>
    <t>Рекомендовано Экспертным советом УМО  в системе ВО и СПО в качестве учебника для студентов, обучающихся по специальности  23.02.03 "Техническое обслуживание и ремонт автомобильного транспорта</t>
  </si>
  <si>
    <t>Устройство, техническое обслуживание и ремонт автомобилей;Устройство автомобилей</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</si>
  <si>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движения.Соответствует ФГОС СПО последнего поколения.Для студентов СПО, обучающихся по специальности «Техническое обслуживание и ремонт автомобильного транспорта», и учащихся автомобильных школ.</t>
  </si>
  <si>
    <t>978-5-406-13187-9</t>
  </si>
  <si>
    <t>https://book.ru/book/954148</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</si>
  <si>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</si>
  <si>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</si>
  <si>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Рекомендовано Экспертным советом УМО  в системе ВО и СПО в качестве практикума для студентов, обучающихся по специальности  23.02.03 "Техническое обслуживание и ремонт автомобильного транспорта".</t>
  </si>
  <si>
    <t>Освещены вопросы осуществления необходимых регулировок,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</si>
  <si>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978-5-406-11271-7</t>
  </si>
  <si>
    <t>https://book.ru/book/948700</t>
  </si>
  <si>
    <t>Учебная практика в электромонтажной мастерской. (СПО). Учебное пособие.</t>
  </si>
  <si>
    <t>Мельников В.В.</t>
  </si>
  <si>
    <t>Рекомендовано Экспертным советом УМО в системе ВО и СПО в качестве учебного пособия для специальностей"Автоматика и телемеханика на транспорте (на железнодорожном транспорте)", "Слесарь по обслуживанию и ремонту подвижного состава", "Слесарь-электрик</t>
  </si>
  <si>
    <t>Колледж метрополитена и железнодорожного транспорта, Санкт-Петербург.</t>
  </si>
  <si>
    <t>Рассматриваются основные технологические операции, изучаемые при прохождении учебной практики, используемое оборудование, инструменты и приспособления, электроустановочные изделия, расходные материалы.Соответствует ФГОС СПО последнего поколения.Для студентов среднего профессионального образования, обучающихся по специальностям «Автоматика и телемеханика на транспорте (на железнодорожном транспорте)», «Слесарь по обслуживанию и ремонту подвижного состава», «Слесарь-электрик метрополитена», «Электромонтер тяговой подстанции», «Электроснабжение (по отраслям)».</t>
  </si>
  <si>
    <t>978-5-406-11223-6</t>
  </si>
  <si>
    <t>https://book.ru/book/947863</t>
  </si>
  <si>
    <t>Учет кредитных операций банков. (СПО). Учебник.</t>
  </si>
  <si>
    <t>Соколинская Н.Э., Зубкова С.В.</t>
  </si>
  <si>
    <t>Рекомендовано Экспертным советом УМО в системе ВО и СПО в качестве учебника для специальности «Банковское дело».</t>
  </si>
  <si>
    <t>Учет кредитных операций банка</t>
  </si>
  <si>
    <t>Деньги. Кредит. Банки. Валютные отношения ;Бухгалтерский и управленческий учет. Налоги. Аудит</t>
  </si>
  <si>
    <t>Содержит подробную характеристику особенностей организации, оформления, выдачи и погашения кредитов, кредитных линий, оплаты просроченных и пролонгированных ссум основного долга по ссуде и процентам, а также особенности формирования, использования и отражения в учете резервов на возможные потери по ссудам и неполученным процентам, контрольные вопросы, тесты и ситуационные задачи. Соответствует всем современным требованиям к методическому обеспечению дисциплин. 
Соответствует ФГОС СПО последнего поколения. 
Для студентов среднего профессионального образования, обучающихся по специальностям «Банковское дело», «Финансы», «Экономика и бухгалтерский учет (по отраслям)».</t>
  </si>
  <si>
    <t>978-5-406-12750-6</t>
  </si>
  <si>
    <t>https://book.ru/book/952428</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</si>
  <si>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</si>
  <si>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</si>
  <si>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</si>
  <si>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</si>
  <si>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</si>
  <si>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978-5-406-12081-1</t>
  </si>
  <si>
    <t>https://book.ru/book/950438</t>
  </si>
  <si>
    <t>Фармакология.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</si>
  <si>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</si>
  <si>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</si>
  <si>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978-5-406-13691-1</t>
  </si>
  <si>
    <t>https://book.ru/book/955441</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</si>
  <si>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</si>
  <si>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</si>
  <si>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</si>
  <si>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978-5-406-12104-7</t>
  </si>
  <si>
    <t>https://book.ru/book/950602</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</si>
  <si>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</si>
  <si>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</si>
  <si>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978-5-406-09292-7</t>
  </si>
  <si>
    <t>https://book.ru/book/942835</t>
  </si>
  <si>
    <t>Физика. Лабораторный практикум. (СПО). Учебное пособие.</t>
  </si>
  <si>
    <t>Мокрова И.И.</t>
  </si>
  <si>
    <t>Рекомендовано Экспертным советом УМО в системе ВО и СПО к качестве учебного пособия для всех специальностей и профессий среднего профессионального образования.</t>
  </si>
  <si>
    <t>Представлены лабораторные работы по следующим разделам курса физики: «Механика», «Молекулярная физика и термодинамика», «Электродинамика», «Колебания и волны», «Оптика», «Квантовая физика». Лабораторный практикум способствует прочному усвоению теоретических основ курса физики, приобретению навыков проведения физических экспериментов с последующей обработкой их результатов, оформления экспериментальных данных в виде таблиц и различных графических материалов, а также анализа результатов эксперимента. Все лабораторные работы проводятся с использованием типового учебного оборудования.Соответствует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</si>
  <si>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978-5-406-12452-9</t>
  </si>
  <si>
    <t>https://book.ru/book/951557</t>
  </si>
  <si>
    <t>Физика. Практикум. (СПО). Учебное пособие.</t>
  </si>
  <si>
    <t>Направлен на достижение студентами личностных, предметных и метапредметных результатов. Последовательность разделов и глав соответствует содержанию учебника «Физика» того же автора. Содержит учебные материалы по разделам: механика, молекулярная физика и термодинамика, электродинамика, колебания и волны, оптика, элементы квантовой физики. Каждая глава раздела содержит: демонстрации; основные формулы, применяемые при решении задач по конкретной теме; упражнения и задачи для самостоятельной работы; контрольные вопросы; тестовые задания; задачи для контрольной работы; лабораторные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</si>
  <si>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978-5-406-09966-7</t>
  </si>
  <si>
    <t>https://book.ru/book/950216</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</si>
  <si>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</si>
  <si>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</si>
  <si>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978-5-406-03927-4</t>
  </si>
  <si>
    <t>https://book.ru/book/943640</t>
  </si>
  <si>
    <t>Физиология питания.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</si>
  <si>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«Технология продукции общественного питания»</t>
  </si>
  <si>
    <t>Физиология питания</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</si>
  <si>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Обоснованы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питания.Соответствует ФГОС СПО последнего поколения.Для студентов среднего профессионального образования.</t>
  </si>
  <si>
    <t>978-5-406-09693-2</t>
  </si>
  <si>
    <t>https://book.ru/book/943642</t>
  </si>
  <si>
    <t>Физиология питания. (СПО). Учебник.</t>
  </si>
  <si>
    <t>Амбросьева Е.Д., Клееберг Г.К.</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</si>
  <si>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и «Товароведение и экспертиза»</t>
  </si>
  <si>
    <t>Освещены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питания.Соответствует ФГОС СПО последнего поколения.Для студентов среднего профессионального образования, обучающихся по направлениям «Технология продукции общественного питания», «Товароведение и экспертиза».</t>
  </si>
  <si>
    <t>978-5-406-12344-7</t>
  </si>
  <si>
    <t>https://book.ru/book/950955</t>
  </si>
  <si>
    <t>Физическая культура. (СПО). Учебник.</t>
  </si>
  <si>
    <t>Виленский М.Я., Горшков А.Г.</t>
  </si>
  <si>
    <t>Рекомендовано ФГАУ «ФИРО» в качестве учебника для использования
в учебном процессе образовательных учреждений, реализующих программы СПО</t>
  </si>
  <si>
    <t>Московский педагогический государственный университет</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</si>
  <si>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</si>
  <si>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978-5-406-12454-3</t>
  </si>
  <si>
    <t>https://book.ru/book/951559</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</si>
  <si>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</si>
  <si>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</si>
  <si>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978-5-406-12453-6</t>
  </si>
  <si>
    <t>https://book.ru/book/951558</t>
  </si>
  <si>
    <t>Физическая культура;Здоровье и его профилактика</t>
  </si>
  <si>
    <t>Содержатся общие сведения о значении физической культуры в профессиональной деятельности, основах здорового образа жизни, физкультурно-оздоровительных мероприятиях для укрепления здоровья и достижения жизненных и профессиональных целей. Учебник в полной мере раскрывает сущность указанных тем и помогает приобретению необходимых профессиональных компетенций.</t>
  </si>
  <si>
    <t>978-5-466-06892-4</t>
  </si>
  <si>
    <t>https://book.ru/book/953982</t>
  </si>
  <si>
    <t>Бишаева А.А., Малков В.В.</t>
  </si>
  <si>
    <t>Рекомендовано Экспертным советом УМО в системе ВО и СПО в качестве учебника для всех направлений и специальностей среднего профессионального образования</t>
  </si>
  <si>
    <t>Предложены здоровьеформирующие и здоровьесберегающие технологии, профилактика аутодеструктивного поведения, которые могут быть использованы при обучении и по окончании образовательных учреждений с социально-гуманитарной направленностью. Материалы учебника помогут освоить практические умения и навыки по профилактике и коррекции зрительной системы и опорно-двигательного аппарата, укреплению здоровья, повышению работоспособности, организации индивидуального здорового образа жизни.Соответствует ФГОС СПО последнего поколения.Для студентов среднего профессионального образования, обучающихся по всем специальностям.</t>
  </si>
  <si>
    <t>978-5-406-13641-6</t>
  </si>
  <si>
    <t>https://book.ru/book/955430</t>
  </si>
  <si>
    <t>Физическая культура и фитнес. (СПО). Учебник.</t>
  </si>
  <si>
    <t>Лисицкая Т.С.</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</si>
  <si>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</si>
  <si>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Российский государственный университет физической культуры, спорта, молодёжи и туризма (РГУФКСМиТ)</t>
  </si>
  <si>
    <t xml:space="preserve">Опираясь на фундаментальные научные исследования, излагаются принципы, содержание и методика занятий физической культурой, спортом и оздоровительно-развивающим фитнесом в вузах, начиная с термосистемы в данной области и заканчивая практическим материалом по наиболее популярным направлениям двигательной активности студентов как одной из составляющей здорового образа жизни. Приводятся убедительные аргументы в пользу того, что в современном обществе важен дифференцированный подход, а именно: использование традиционных средств физической культуры, направленных на развитие физических качеств, и ментальный подход с осознанностью движений.
Соответствует ФГОС СПО последнего поколения.
Для студентов СПО, обучающихся по всем специальностям и профессиям среднего профессионального образования.
</t>
  </si>
  <si>
    <t>978-5-406-13766-6</t>
  </si>
  <si>
    <t>https://book.ru/book/955653</t>
  </si>
  <si>
    <t>Физическая культура. Практикум. (СПО). Учебное пособие.</t>
  </si>
  <si>
    <t>Киреева Е.А.</t>
  </si>
  <si>
    <t>Практикум по дисциплине составлен в соответствии с требованиями программы дисциплины «Физическая культура». Содержит требования и критерии, предъявляемые к самостоятельной работе по указанной дисциплине. Работа с практикумом дает возможность оценить уровень физического здоровья студента, разработать персональную оздоровительно-профилактическую программу, позволяющую целенаправленно устранить слабые звенья и повысить резервные возможности как отдельных физиологических систем, так и организма в целом, оценить уровень теоретических знаний по различным разделам дисциплины.Для самостоятельной работы студентов всех специальностей.</t>
  </si>
  <si>
    <t>978-5-466-03655-8</t>
  </si>
  <si>
    <t>https://book.ru/book/951025</t>
  </si>
  <si>
    <t>Физическая культура. Практикум. (СПО). Учебно-методическое пособие.</t>
  </si>
  <si>
    <t>Тиханова Е.И.</t>
  </si>
  <si>
    <t>Представлен материал методико-практического раздела учебной дисциплины «Физическая культура» в соответствии с требованиями ФГОС 3+. Практические умения и навыки, полученные в ходе занятий, позволят студентам первого курса существенно повысить уровень базового физкультурного образования. Пособие является частью учебно-методического комплекса.Для студентов и всех тех, кто стремится к самообразованию и физическому самосовершенствованию.</t>
  </si>
  <si>
    <t>978-5-466-06893-1</t>
  </si>
  <si>
    <t>https://book.ru/book/953983</t>
  </si>
  <si>
    <t>Философия социальной работы (с практикумом). (СПО). Учебник.</t>
  </si>
  <si>
    <t>Фирсов М.В.</t>
  </si>
  <si>
    <t>Рекомендовано Экспертным советом УМО в системе ВО и СПО в качестве учебника для специальности "Социальная работа" и профессии "Социальный работник"среднего профессионального образования</t>
  </si>
  <si>
    <t>Социальная работа ;Философия</t>
  </si>
  <si>
    <t>Отражены основные тенденции и подход как теории познания, а также в контексте социально-философского познания динамика осмысления концептов клиента с античности по настоящее время, дан подход философии развития и инволюции человека, нуждающегося в помощи в контексте жизненного сценария.
Особое место в работе занимает современная отечественная практика профессионала, которая реализуется в новом формате — социального координатора. Даны базовые подходы и принципы межведомственного взаимодействия, реализуемые в практическом взаимодействии организаций здравоохранения и системы социальной защиты.
Соответствует ФГОС СПО последнего поколения.
Для студентов среднего профессионального образования, обучающихся по специальности «Социальная работа» и профессии «Социальный работник».</t>
  </si>
  <si>
    <t>978-5-406-13394-1</t>
  </si>
  <si>
    <t>https://book.ru/book/954826</t>
  </si>
  <si>
    <t>Финансовая математика. (СПО). Учебник.</t>
  </si>
  <si>
    <t>Мочалина Е.П., Иванкова Г.В., Татарников О.В.</t>
  </si>
  <si>
    <t>Рекомендовано Экспертным советом УМО в системе ВО и СПО в качестве учебника для экономических специальностей среднего профессионального образования</t>
  </si>
  <si>
    <t>Финансовая математика</t>
  </si>
  <si>
    <t>Математический анализ;Финансы. Финансовый менеджмент</t>
  </si>
  <si>
    <t>Содержит все основные части финансовой математики: простые и сложные проценты, налоги и инфляция, потоки платежей (ренты и кредиты, в том числе ипотека), валютный рынок, оценка инвестиционных проектов. Издание базируется на многочисленных примерах, иллюстрирующих практическое применение основных понятий и расчетных формул. В основу лег материал лекций, читаемых авторами в Российском экономическом университете им. Г. В. Плеханова на протяжении многих лет.
Соответствует ФГОС СПО последнего поколения.
Для студентов среднего профессионального образования, обучающихся по экономическим и финансовым специальностям в рамках курса «Финансовая математика» и других курсов, связанных с методами количественного финансового анализа. Может быть полезно студентам вузов.</t>
  </si>
  <si>
    <t>978-5-406-11212-0</t>
  </si>
  <si>
    <t>https://book.ru/book/948695</t>
  </si>
  <si>
    <t>Салин В.Н., Ситникова О.Ю.</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</si>
  <si>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</si>
  <si>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Эконометрика. Финансовая математика;Экономика</t>
  </si>
  <si>
    <t>Приведены адаптированные к решению экономических задач методы финансовой математики. Материалы учебника позволят обучающимся со средним уровнем математической подготовки освоить приемы анализа.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</si>
  <si>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978-5-406-12122-1</t>
  </si>
  <si>
    <t>https://book.ru/book/952123</t>
  </si>
  <si>
    <t>Финансовое право. (СПО). Учебник.</t>
  </si>
  <si>
    <t>Мальцев В.А.</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</si>
  <si>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экономическим специальностям,
дисциплине «Финансовое право»</t>
  </si>
  <si>
    <t>Финансовое право</t>
  </si>
  <si>
    <t>Даются определения понятий «финансы», «финансовая деятельность», «финансовая система». Подробно рассматриваются особенности и принципы финансовой деятельности государства и местного самоуправления. Освещены предмет, метод, источники и субъекты финансового права, показана специфика финансовых правоотношений. Дана характеристика видов и методов финансового контроля. Основное внимание уделяется раскрытию подотраслей и институтов финансового права, таких как бюджетное право, бюджетный процесс, финансы предприятий (организаций), страховое право, банковская и денежная системы, валютное регулирование и валютный контроль.Соответствует ФГОС СПО последнего поколения.Для студентов средних профессиональных учебных заведений.</t>
  </si>
  <si>
    <t>978-5-406-11203-8</t>
  </si>
  <si>
    <t>https://book.ru/book/947854</t>
  </si>
  <si>
    <t>Финансово-экономический механизм государственных закупок+ еПриложение. (СПО). Учебник.</t>
  </si>
  <si>
    <t>Борисова О.В., Ажмуратова М.А., Прокофьев М.Н.</t>
  </si>
  <si>
    <t>Финансово-экономический механизм государственных закупок</t>
  </si>
  <si>
    <t>Торговля. Товароведение. Управление продажами;Государственное и муниципальное управление</t>
  </si>
  <si>
    <t>Отражает современное состояние контрактной системы в сфере государственных закупок. Раскрывает основы контрактной системы, процессы планирования,
обоснования, осуществления государственных закупок. Рассматривает вопросы обеспечения исполнения и сопровождения государственных контрактов и эф-
фективность контрактной системы. В конце каждой главы имеются вопросы для самопроверки, тесты и практико-ориентированные задания, направленные на
закрепление изученного материала.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«Экономика и управление». Будет также полезен студентам вузов, обучающимся по образовательным программам бакалавриата «Экономика» и «Менеджмент».</t>
  </si>
  <si>
    <t>978-5-406-12800-8</t>
  </si>
  <si>
    <t>https://book.ru/book/952688</t>
  </si>
  <si>
    <t>Финансовый контроль деятельности экономического субъекта. (СПО). Учебное пособие.</t>
  </si>
  <si>
    <t>Финансовый контроль деятельности экономического субъекта</t>
  </si>
  <si>
    <t>Финансы. Финансовый менеджмент;Бухгалтерский и управленческий учет. Налоги. Аудит</t>
  </si>
  <si>
    <t>Излагаются основы теории и практики финансового контроля деятельности экономического субъекта в современной России. Подробно рассматриваются сущность, роль, признаки контроля в экономике, функции органов финансового контроля; большое внимание уделяется независимому аудиторскому контролю. Показаны взаимосвязь и различия внешнего и внутреннего контроля. Рассматриваются стоящие перед государственными органами задачи по проведению финансового контроля деятельности экономического субъекта.Соответствует ФГОС СПО последнего поколения.Для студентов среднего профессионального образования, обучающихся по специальности «Финансы».</t>
  </si>
  <si>
    <t>978-5-406-10009-7</t>
  </si>
  <si>
    <t>https://book.ru/book/946335</t>
  </si>
  <si>
    <t>Финансовый менеджмент. (СПО). Учебное пособие.</t>
  </si>
  <si>
    <t>Рекомендовано ФГУ «Федеральный институт развития образования» Минобрнауки России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t>
  </si>
  <si>
    <t>Целью пособия является представление необходимой экономической информации для освоения знаний и умений по ключевым аспектам управления финансами на предприятии, формирования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заданиям.Соответствует ФГОС СПО последнего поколения.Для студентов и преподавателей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«Менеджмент»).</t>
  </si>
  <si>
    <t>978-5-406-14057-4</t>
  </si>
  <si>
    <t>https://book.ru/book/956221</t>
  </si>
  <si>
    <t>Финансы и кредит. (СПО). Учебное пособие.</t>
  </si>
  <si>
    <t>Лаврушин О.И. (под ред.), Лаврушин О.И., Абрамова М.А., Вавилов Ю.Я., Васюнина М.Л., Горлова О.С., К</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</si>
  <si>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специальностям «Финансы», «Страховое дело», «Коммерция»,
«Государственное муниципальное управление</t>
  </si>
  <si>
    <t>Финансы, денежное обращение и кредит</t>
  </si>
  <si>
    <t>Рассматриваются основополагающие вопросы теории денег, финансов и кредита, раскрывается содержание рынка ценных бумаг, системы страхования, системы валютных и международных денежно-кредитных отношений, а также основные положения и правила ведения денежных, финансовых и кредитных операций. Особенностью учебного пособия являются лаконичность и простота изложения сложных вопросов теории денежно-кредитных и финансовых отношений.Соответствует ФГОС СПО последнего поколения.Для студентов образовательных учреждений СПО, обучающихся по специальностям «Финансы», «Банковское дело», «Страховое дело», «Коммерция (по отраслям)», «Государственное муниципальное управление».</t>
  </si>
  <si>
    <t>978-5-406-12751-3</t>
  </si>
  <si>
    <t>https://book.ru/book/952429</t>
  </si>
  <si>
    <t>Финансы организации. (СПО). Учебник.</t>
  </si>
  <si>
    <t>Малофеев С.Н. (под ред.), Малофеев С.Н., Киселева Т.Ю., Щурина С.В.</t>
  </si>
  <si>
    <t>Финансы организаций</t>
  </si>
  <si>
    <t>Экономика;Финансы. Финансовый менеджмент</t>
  </si>
  <si>
    <t>Раскрываются основы организации финансов организаций, рассматриваются базовые элементы финансовых отношений коммерческой организации, вопросы формирования доходов и расходов, прибыли и себестоимости, организации финансовой работы в компании, анализируется содержание финансовых рисков, инвестиций, банкротства и пр. Все теоретические исследования подкрепляются примерами из практики. В учебнике приводятся тестовые задания к каждой главе и практикоориентированные задания.
Соответствует ФГОС СПО последнего поколения.
Для студентов среднего профессионального образования, обучающихся по специальности «Финансы».</t>
  </si>
  <si>
    <t>978-5-406-11943-3</t>
  </si>
  <si>
    <t>https://book.ru/book/950299</t>
  </si>
  <si>
    <t>Финансы организаций. (СПО). Учебник.</t>
  </si>
  <si>
    <t>Шубина Т.В., Будаева Ю.Ж.</t>
  </si>
  <si>
    <t>Рекомендовано Экспертным советом УМО в системе ВО и СПО в качестве учебника 
для специальностей «Экономика и бухгалтерский учет (по отраслям)», «Страховое дело (по отраслям)», «Финансы», «Банковское дело» среднего профессионального образования.</t>
  </si>
  <si>
    <t>Подробно 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Изложены общие принципы и методы финансового планирования, методы организации финансовой деятельности организации, раскрыты объекты управления в процессе осуществления финансовой деятельности. Особое внимание уделено организации финансовой деятельности малого бизнеса.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«Финансы», «Банковское дело».</t>
  </si>
  <si>
    <t>978-5-406-12605-9</t>
  </si>
  <si>
    <t>https://book.ru/book/951820</t>
  </si>
  <si>
    <t>Финансы предприятий (организаций). (СПО). Учебное пособие.</t>
  </si>
  <si>
    <t>Сутягин В.Ю. (под ред.), Дорожкина Н.И., Радюкова Я.Ю., Чернышова О.Н., Турбина Н.М., Черкашнев Р.Ю.</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</si>
  <si>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</si>
  <si>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Тамбовский Государственный Университет им. Г.Р. Державина</t>
  </si>
  <si>
    <t>Используется практический материал (ситуационные задания), способствующий усвоению предлагаемого курса. Охватывает опыт лучших отечественных
и зарубежных изданий. Целью предлагаемого пособия является формирование теоретических основ и выработка практических навыков в области управления финансовыми ресурсами компании.
Соответствует ФГОС СПО последнего поколения.
Для студентов среднего профессионального образования, обучающихся по направлению «Финансы».</t>
  </si>
  <si>
    <t>978-5-406-11665-4</t>
  </si>
  <si>
    <t>https://book.ru/book/949700</t>
  </si>
  <si>
    <t>Финансы, денежное обращение и кредит. (СПО). Учебник.</t>
  </si>
  <si>
    <t>Абрамова М.А. (под общ. ред.), Васюнина М.Л. (под общ. ред.), Абрамова М.А., Абалакина Т.В., Аландар</t>
  </si>
  <si>
    <t>Допущено Федеральным учебно-методическим объединением в системе среднего профессионального образования по укрупненной группе профессий, специальностей 38.00.00 Экономика и управление для обучающихся по программам среднего профессионального образовани</t>
  </si>
  <si>
    <t xml:space="preserve">Финансы. Финансовый менеджмент;Деньги. Кредит. Банки. Валютные отношения </t>
  </si>
  <si>
    <t>Охватывает все разделы и темы учебной дисциплины «Финансы, денежное обращение и кредит». Формирует общее представление о сущности денег, кредита, финансов, особенностях организации и современного состояния денежной, кредитной и финансовой систем, рынка ценных бумаг, специфике финансов в сфере международных экономических отношений, знакомит с основными научными терминами; создает теоретическую базу для дальнейшего изучения дисциплин финансово-кредитного профиля.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 «Коммерция (по отраслям)». Может быть использовано для других экономических специальностей.</t>
  </si>
  <si>
    <t>978-5-406-12816-9</t>
  </si>
  <si>
    <t>https://book.ru/book/952770</t>
  </si>
  <si>
    <t>Ковалёва Т.М. (под ред.), Ковалёва Т.М., Валиева Е.Н., Глухова А.Г., Дождева Е.Е., Жегалова Е.В., Ми</t>
  </si>
  <si>
    <t>Рекомендовано ФГБОУ ВО «Государственный университет управления» в качестве учебника для обучающихся по программам СПО специальностей: «Коммерция (по отраслям)», «Операционная деятельность в логистике», «Банковское дело», «Страховое дело (по отраслям)</t>
  </si>
  <si>
    <t>Самарский государственный экономический университет</t>
  </si>
  <si>
    <t>Отражает современное состояние финансовой и кредитной системы РФ и генезис их развития. Рассмотрена практика организации финансов, денежного обращения, кредита. Раскрывает сущность финансов и их роль в экономике, финансовую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Соответствует ФГОС СПО последнего поколения.Для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</si>
  <si>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978-5-406-01541-4</t>
  </si>
  <si>
    <t>https://book.ru/book/949194</t>
  </si>
  <si>
    <t>Финансы, налоги и налогообложение. (СПО). Учебник.</t>
  </si>
  <si>
    <t>Бондарева Н.А. (под ред.), Бондарева Н.А., Андреева М.Ю., Плясова С.В., Труфанова С.А., Созаева Д.А.</t>
  </si>
  <si>
    <t>Финансы, налоги и налогообложение</t>
  </si>
  <si>
    <t>Рассматривает теоретические и практические вопросы финансовой системы страны; в частности, дается характеристика централизованной финансовой системы и финансовых институтов. Особое внимание уделяется рассмотрению вопросов денежного обращения, контрольной финансовой деятельности государства, банковских операций, основным видам страхования, налогообложению.Соответствует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</si>
  <si>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978-5-406-11143-7</t>
  </si>
  <si>
    <t>https://book.ru/book/950140</t>
  </si>
  <si>
    <t>Фирменный стиль и корпоративный дизайн. (СПО). Учебник.</t>
  </si>
  <si>
    <t>Рекомендовано Экспертным советом УМО в системе ВО И СПОв качестве учебника для группы специальностей и профессий "Графический дизайнер" среднего профессионального образования</t>
  </si>
  <si>
    <t>Фирменный стиль и корпоративный дизайн</t>
  </si>
  <si>
    <t>Рассматриваются законы, методы и принципы создания элементов фирменного стиля и бренда. Излагаются некоторые практики для выработки навыков создания собственных мокапов, брендов и презентаций с использованием фирменного стиля. Приводится множество примеров, демонстрирующих отличия или преимущества той или иной концепции при создании определенных образов в фирменном стиле.Соответствует ФГОС СПО последнего поколения.Для студентов среднего профессионального образования, обучающихся по специальности «Графический дизайнер».</t>
  </si>
  <si>
    <t>978-5-406-12455-0</t>
  </si>
  <si>
    <t>https://book.ru/book/951560</t>
  </si>
  <si>
    <t>Флористика. (СПО). Учебное пособие.</t>
  </si>
  <si>
    <t>Матюхина Ю.А.</t>
  </si>
  <si>
    <t>Рекомендовано ФГАУ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</si>
  <si>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Управление флористическими работами и услугами</t>
  </si>
  <si>
    <t>Грачёвская Средняя Общеобразовательная школа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</si>
  <si>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выбору.Соответствует ФГОС СПО последнего поколения.Для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</si>
  <si>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978-5-406-12334-8</t>
  </si>
  <si>
    <t>https://book.ru/book/950954</t>
  </si>
  <si>
    <t>Французский язык для гостиничного дела. (СПО). Учебник.</t>
  </si>
  <si>
    <t>Туризм. Гостеприимство;Французский язык</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</si>
  <si>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</si>
  <si>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978-5-406-07869-3</t>
  </si>
  <si>
    <t>https://book.ru/book/938424</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</si>
  <si>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</si>
  <si>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</si>
  <si>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"Медико-профилактическое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</si>
  <si>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</si>
  <si>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978-5-406-12978-4</t>
  </si>
  <si>
    <t>https://book.ru/book/954026</t>
  </si>
  <si>
    <t>Химия. (СПО). Учебник.</t>
  </si>
  <si>
    <t>Изложен теоретический материал по всем основным разделам общей химии. Структура изложения материала определена логикой взаимосвязей между важнейшими теоретическими положениями, основными законами и понятиями химии. В конце каждой главы студентам предложены вопросы и задания для самостоятельной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</si>
  <si>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978-5-406-11978-5</t>
  </si>
  <si>
    <t>https://book.ru/book/950217</t>
  </si>
  <si>
    <t>Борисов А.Н., Остроглядов Е.С., Бойцова Т.Б., Ардашева Л.П.</t>
  </si>
  <si>
    <t>Состоит из трех разделов: «Теоретические основы химии», «Неорганическая химия» и «Органическая химия». В доступной форме рассмотрены важнейшие понятия, законы и теории химии; представлены характеристики состава, строения, свойств, методы получения и области применения важнейших металлов, неметаллов и их соединений, органических соединений.Соответствует ФГОС СПО последнего поколения.Для студентов среднего профессионального образования, обучающихся по всем специальностям.</t>
  </si>
  <si>
    <t>978-5-406-11987-7</t>
  </si>
  <si>
    <t>https://book.ru/book/950237</t>
  </si>
  <si>
    <t>Химия. (СПО). Учебное пособие.</t>
  </si>
  <si>
    <t>Кокорева В.В.</t>
  </si>
  <si>
    <t>Российский государственный аграрный университет имени К.А. Тимирязева (филиал в г. Калуга)</t>
  </si>
  <si>
    <t>Включает методические рекомендации по изучению студентами основ теории органической и неорганической химии, примеры решения задач, вопросы и задания для самоподготовки к занятиям, лабораторный практикум и тесты самопроверки. Для успешного освоения теоретического материала, формирования умений и навыков предусмотрено выполнение упражнений и задач. Приведены словарь основных терминов, определений и справочные данные в виде приложений. Рекомендовано ФГАУ «Федеральный институт развития образования».
Соответствует ФГОС СПО последнего поколения.
Для студентов среднего профессионального образования, обучающихся по специальностям СПО 35.02.05 Агрономия, 36.02.02 Зоотехния, 36.02.01 Ветеринария и др., а также будет полезна преподавателям, ведущим дисциплину «Химия».</t>
  </si>
  <si>
    <t>978-5-406-13324-8</t>
  </si>
  <si>
    <t>https://book.ru/book/954419</t>
  </si>
  <si>
    <t>Химия (для нехимических специальностей). (СПО). Учебник.</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</si>
  <si>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</si>
  <si>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компетенций.Соответствует ФГОС СПО последнего поколения.Для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</si>
  <si>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978-5-406-11295-3</t>
  </si>
  <si>
    <t>https://book.ru/book/948704</t>
  </si>
  <si>
    <t>Химия для специальности "Поварское и кондитерское дело". (СПО). Учебник.</t>
  </si>
  <si>
    <t>Кочеткова А.А.</t>
  </si>
  <si>
    <t>Химия;Легкая и пищевая промышленность. Общественное питание</t>
  </si>
  <si>
    <t>Содержание дисциплины отражено в трех разделах «Физическая и коллоидная химия», «Аналитическая химия» и«Практическая часть». Наличие достаточного количества задач и упражнений по каждой теме позволит использовать учебник при изучении, закреплении и повторении материала. В разделе «Практическая часть» представлены примеры решения задач и задачи для самостоятельного решения, а также лабораторные работы, что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и другим нехимическим специальностям.</t>
  </si>
  <si>
    <t>978-5-406-13332-3</t>
  </si>
  <si>
    <t>https://book.ru/book/954424</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</si>
  <si>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</si>
  <si>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</si>
  <si>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</si>
  <si>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</si>
  <si>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</si>
  <si>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</si>
  <si>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</si>
  <si>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Хранение и переработка продукции растениеводства. (СПО). Учебник.</t>
  </si>
  <si>
    <t>Исаков А.Н., Рахимова О.В.</t>
  </si>
  <si>
    <t>Рекомендовано Экспертным советом УМО в системе ВО и СПО в качестве учебника для специальностей "Агрономия", "Технология продуктов питания из растительного сырья" среднего профессионального образования</t>
  </si>
  <si>
    <t>Хранение, транспортировка, предпродажная подготовка и реализация продукции растениеводства</t>
  </si>
  <si>
    <t>Растениеводство;Агрономия</t>
  </si>
  <si>
    <t>Изложены теоретические основы хранения, переработки, предпродажной подготовки и реализации продукции растениеводства. Освещены отдельные вопросы по стандартизации и сертификации растениеводческой продукции, контроля качества продукции. Приведены сведения о процессах, протекающих в зерновых массах и плодоовощной продукции в период хранения. Дана характеристика основных видов хранилищ растениеводческой продукции. Рассмотрены основы переработки зерна и плодоовощной продукции в продовольственные товары.
Соответствует ФГОС СПО последнего поколения.
Для студентов среднего профессионального образования, обучающихся по специальностям «Агрономия», «Технология продуктов питания из растительного сырья».</t>
  </si>
  <si>
    <t>978-5-406-13014-8</t>
  </si>
  <si>
    <t>https://book.ru/book/953662</t>
  </si>
  <si>
    <t>Цифровая экономика. (СПО). Учебник.</t>
  </si>
  <si>
    <t>Носова С.С., Путилов А.В., Норкина А.Н.</t>
  </si>
  <si>
    <t>Рекомендовано Экспертным советом УМО в системе ВО и СПО в качестве учебника для специальностей "Экономика и бухгалтерский учет (по отраслям)", "Финансы", "Банковское дело" среднего профессионального образования.</t>
  </si>
  <si>
    <t>Бухгалтерский учет;Финансы организаций;Менеджмент;Экономика</t>
  </si>
  <si>
    <t>Изложены теоретические проблемы и практика развития цифровой экономики в зарубежных странах и Российской Федерации. Представлены цифровая микроэкономика, макроэкономика (экономика в целом), тренды цифровизации как источник изменений мировой экономики; виртуальная валюта. Раскрыта специфика цифровой экономики как новой модели хозяйственной деятельности бизнеса и страны в целом в результате использования цифровых технологий.Соответствует ФГОС СПО последнего поколения.Для учащихся средних специальных учебных заведений,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дело», «Внешнеэкономическая деятельность» и т. д.</t>
  </si>
  <si>
    <t>978-5-406-11996-9</t>
  </si>
  <si>
    <t>https://book.ru/book/950238</t>
  </si>
  <si>
    <t>Частично механизированная сварка (наплавка) плавлением в защитном газе. (СПО). Учебник.</t>
  </si>
  <si>
    <t xml:space="preserve">Рекомендовано Экспертным советом УМО  в системе ВО и СПО в качестве учебника для специальностей "Частично механизированная сварка (наплавка) плавлением" и  "Техника и технология частично механизированной сварки (наплавки) плавлением в защитном газе" </t>
  </si>
  <si>
    <t>Частично механизированная сварка (наплавка) плавлением;Техника и технология частично механизированно</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</si>
  <si>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наплавке.Соответствует ФГОС СПО последнего поколения.Для студентов среднего профессионального образования, обучающихся по специальностям «Частично механизированная сварка (наплавка) плавлением» и «Техника и технология частично механизированной сварки (наплавки) плавлением в защитном газе», профессии «Сварщик ручной и частично механизированной сварки (наплавки)».</t>
  </si>
  <si>
    <t>978-5-406-13386-6</t>
  </si>
  <si>
    <t>https://book.ru/book/954459</t>
  </si>
  <si>
    <t>Штукатурно-декоративные и облицовочные работы + еПриложение. (СПО). Учебник.</t>
  </si>
  <si>
    <t>Новикова С.К.</t>
  </si>
  <si>
    <t>Рекомендовано Экспертным советом УМО в системе ВО и СПО в качестве учебника для профессий "Мастер сухого строительства" и "Мастер отделочных строительных и декоративных работ" среднего профессионального образования</t>
  </si>
  <si>
    <t>Технология штукатурных и декоративных работ;Выполнение штукатурных и декоративных работ</t>
  </si>
  <si>
    <t>Представлены современные технологии при производстве отделочных строительных работ. Описаны современные материалы, инструменты и технологии, применяемые в России при отделке поверхностей. Издание рекомендовано для студентов средних профессиональных учебных заведений, а также для всех читателей, интересующихся вопросами отделки своих помещений.Соответствует ФГОС СПО последнего поколения.Для студентов среднего профессионального образования, обучающихся по профессиям «Мастер сухого строительства» и «Мастер отделочных строительных работ».</t>
  </si>
  <si>
    <t>978-5-406-13311-8</t>
  </si>
  <si>
    <t>https://book.ru/book/954413</t>
  </si>
  <si>
    <t>Экологическая подготовка. (СПО). Учебник.</t>
  </si>
  <si>
    <t>Селезнева О.В., Кузяев И.З.</t>
  </si>
  <si>
    <t>Экспертным советом УМО в системе ВО и СПО в качестве учебника для курсантов военных  учебных заведения среднего профессионального образования</t>
  </si>
  <si>
    <t>СПО;Военная подготовка</t>
  </si>
  <si>
    <t>Экология;Военная дисциплина</t>
  </si>
  <si>
    <t>Экология;Военное дело</t>
  </si>
  <si>
    <t>Военная академия материально-технического обеспечения имени генерала армии А. В. Хрулёва</t>
  </si>
  <si>
    <t>Рассматривается военная экология, ориентированная на подготовку военнослужащих по вопросам обеспечения экологической безопасности военных объектов. Уделяется внимание вопросам сохранения и восстановления окружающей среды в ходе повседневной деятельности и боевой подготовки войск. Сделан акцент на том, что обеспечение экологической безопасности военной деятельности основывается на нормативно-правовой базе. Включает теоретический материал и практикум с методиками оценки экологической обстановки и учебными задачами.
Соответствует ФГОС СПО последнего поколения.
Для курсантов, обучающихся по программе среднего профессионального образования, изучающих дисциплину «Экология». Может быть использован как в процессе учебных занятий, так и в часы самостоятельной работы.</t>
  </si>
  <si>
    <t>978-5-406-12679-0</t>
  </si>
  <si>
    <t>https://book.ru/book/952307</t>
  </si>
  <si>
    <t>Экологические основы природопользования. (СПО). Учебник.</t>
  </si>
  <si>
    <t>Рекомендовано
Экспертным советом УМО в системе ВО и СПО
в качестве учебника для студентов,
обучающихся по всем специальностям
среднего профессионального образования</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</si>
  <si>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аспекты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t>
  </si>
  <si>
    <t>978-5-406-12908-1</t>
  </si>
  <si>
    <t>https://book.ru/book/952923</t>
  </si>
  <si>
    <t>Рекомендовано ФГБОУ ВПО
«Московский государственный университет природообустройства»
в качестве учебника к использованию
в учебном процессе образовательных учреждений,
реализующих программы СПО по специальности
«Строительство и эксплуатация инженерны</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</si>
  <si>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</si>
  <si>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978-5-406-10647-1</t>
  </si>
  <si>
    <t>https://book.ru/book/945986</t>
  </si>
  <si>
    <t>Саенко О.Е., Трушина Т.П.</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</si>
  <si>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</si>
  <si>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</si>
  <si>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978-5-406-13413-9</t>
  </si>
  <si>
    <t>https://book.ru/book/954526</t>
  </si>
  <si>
    <t>Состоит из двух частей: экология и рациональное природопользование. Содержит сведения о последних достижениях науки.Соответствует ФГОС СПО последнего поколения.Для студентов средних профессиональных образовательных организаций. Может быть использован преподавателями и учащимися школ, лицеев и гимназий.</t>
  </si>
  <si>
    <t>978-5-406-11954-9</t>
  </si>
  <si>
    <t>https://book.ru/book/955352</t>
  </si>
  <si>
    <t>Экологическое право. (СПО). Учебник.</t>
  </si>
  <si>
    <t>Солдатова Л.В. (под ред.), Солдатова Л.В., Зозуля В.В., Кичигин Н.В., Куделькин Н.С.</t>
  </si>
  <si>
    <t>Рекомендовано
Научным экспертным советом ВГУЮ (РПА Минюста России)
в качестве учебника для студентов,
обучающихся по основным программам среднего профессионального образования
юридических специальностей</t>
  </si>
  <si>
    <t>Экологическое право</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</si>
  <si>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</si>
  <si>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978-5-4365-5010-7</t>
  </si>
  <si>
    <t>https://book.ru/book/943711</t>
  </si>
  <si>
    <t>Экология. (СПО). Учебник.</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</si>
  <si>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</si>
  <si>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978-5-406-12174-0</t>
  </si>
  <si>
    <t>https://book.ru/book/955742</t>
  </si>
  <si>
    <t>Экология + еПриложение. (СПО). Учебник.</t>
  </si>
  <si>
    <t>Трошкова И.Ю.</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</si>
  <si>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</si>
  <si>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978-5-406-08349-9</t>
  </si>
  <si>
    <t>https://book.ru/book/942088</t>
  </si>
  <si>
    <t>Экономика. (СПО). Учебник.</t>
  </si>
  <si>
    <t>Зубко Н.М., Каллаур А.Н.</t>
  </si>
  <si>
    <t>Рекомендовано Экспертным советом УМО в системе ВО и СПО в качестве учебника для всех специальностей и профессий.</t>
  </si>
  <si>
    <t>Системно, в наиболее доступной для понимания и усвоения форме излагаются основные вопросы экономической науки. В начале каждой темы дается определение основных понятий и категорий, без знания которых нельзя понять процессы и явления, происходящие в экономике, в конце — вопросы для закрепления материала.Соответствует ФГОС СПО последнего поколения.Для студентов среднего профессионального образования всех специальностей и профессий.</t>
  </si>
  <si>
    <t>978-5-406-13325-5</t>
  </si>
  <si>
    <t>https://book.ru/book/954420</t>
  </si>
  <si>
    <t>Варакса А.М., Григорьев Е.А.</t>
  </si>
  <si>
    <t>Помогает учащимся ознакомиться с основами экономической деятельности: изучить способы ведения хозяйственной деятельности и основы рыночной экономики, а также значение государственного регулирования; ознакомиться с основными экономическими категориями, такими как спрос, предложение, конкуренция, цена, прибыль, издержки, производство, распределение, потребление, инфляция, безработица, валовый внутренний продукт, национальный доход и др.; понять специфику развития мировой экономики и взаимодействие стран на взаимовыгодных условиях.Соответствует ФГОС СПО последнего поколения.Для учащихся колледжей и техникумов, а также для бакалавров неэкономических направлений подготовки.</t>
  </si>
  <si>
    <t>978-5-466-06966-2</t>
  </si>
  <si>
    <t>https://book.ru/book/954192</t>
  </si>
  <si>
    <t>Экономика и организация производства для специальности (Технология   металлообрабатывающего производства). (СПО). Учебник.</t>
  </si>
  <si>
    <t>Общие основы технологии металлообработки и работ на металлорежущих станках</t>
  </si>
  <si>
    <t>Экономика отдельных отраслей;Технология производства</t>
  </si>
  <si>
    <t>Учебник предназначен для изучения предмета «Экономика и организация производства» и является частью учебно-методического комплекта по дисциплинам отраслевого цикла для профессий машиностроения и металлообработки(15.02.15).
Изложение теоретического материала ведется с использование жизненных примеров, что способствует лучшему усвоению учебного материала.
В учебнике рассмотрены вопросы организации производства с упором на создание собственного дела,  а также вопросы экономики, финансирования и анализ результатов деятельности машиностроительного предприятия в условиях рыночной экономики.
Значительное внимание уделено применению теоретического материала для решения практических задач и ситуаций. Учебник предназначен учащимся учреждений начального профессионального образования.</t>
  </si>
  <si>
    <t>978-5-466-03657-2</t>
  </si>
  <si>
    <t>https://book.ru/book/951027</t>
  </si>
  <si>
    <t>Экономика и управление организацией (металлургического профиля). (СПО). Учебное пособие.</t>
  </si>
  <si>
    <t>Ханина А.В.</t>
  </si>
  <si>
    <t>Рекомендовано Экспертным советом УМО в системе ВО и СПО в качестве учебного пособия для специальности «Металлургия цветных металлов» среднего профессионального образования</t>
  </si>
  <si>
    <t>Экономика и управление организацией</t>
  </si>
  <si>
    <t>Экономика;Металлургия</t>
  </si>
  <si>
    <t>Таганрогский институт управления и экономики</t>
  </si>
  <si>
    <t>Рассматриваются основы функционирования предприятия как главного субъекта рыночной экономики, а также принципы создания предприятий, их организационно-правовые формы, факторы производства и финансовые результаты деятельности. Анализируются проблемы экономической оценки, эффективности деятельности предприятия, управления персоналом и организации производственного процесса на металлургических предприятиях.Соответствует ФГОС СПО последнего поколения.Для студентов среднего профессионального образования, обучающихся по специальности «Металлургия цветных металлов».</t>
  </si>
  <si>
    <t>978-5-406-09856-1</t>
  </si>
  <si>
    <t>https://book.ru/book/945807</t>
  </si>
  <si>
    <t>Экономика организации. (СПО). Учебное пособие.</t>
  </si>
  <si>
    <t>Наумов В.П.</t>
  </si>
  <si>
    <t>Цель пособия заключается в том, чтобы научить студентов колледжей и вузов понимать экономическую терминологию, применять на практике основные приемы и методы технико-экономических расчетов, пользоваться нормативными и справочно-статистическими материалами, использовать в аналитической работе современный арсенал количественных, статистических, экономико-математических и др. методов. Для практического осмысления приемов и методов технико-экономических расчетов по отдельным разделам и темам учебной дисциплины рассмотрены как авторские задачи, так и задачи, опубликованные в соответствующей экономической литературе. Для освоения методов расчета определенных технико-экономических показателей в каждом разделе даются необходимые теоретические положения по расчету и примеры решения типовых задач.</t>
  </si>
  <si>
    <t>978-5-466-03656-5</t>
  </si>
  <si>
    <t>https://book.ru/book/951026</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</si>
  <si>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</si>
  <si>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</si>
  <si>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Основы экономики организации и правового обеспечения в профессиональной деятельности;Экономика орган</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</si>
  <si>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</si>
  <si>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978-5-406-09542-3</t>
  </si>
  <si>
    <t>https://book.ru/book/943189</t>
  </si>
  <si>
    <t>Экономика организации (предприятия). (СПО). Учебник.</t>
  </si>
  <si>
    <t>Грибов В.Д., Грузинов В.П., Кузьменко В.А.</t>
  </si>
  <si>
    <t>Рекомендовано ГОУ ВО
«Государственный университет управления»
в качестве учебника для студентов
средних профессиональных учебных заведений,
обучающихся по группе специальностей
«Экономика и управление»</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</si>
  <si>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</si>
  <si>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978-5-406-13741-3</t>
  </si>
  <si>
    <t>https://book.ru/book/955464</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</si>
  <si>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</si>
  <si>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</si>
  <si>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</si>
  <si>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978-5-406-12813-8</t>
  </si>
  <si>
    <t>https://book.ru/book/952693</t>
  </si>
  <si>
    <t>Экономика организации для юридических специальностей. (СПО). Учебное пособие</t>
  </si>
  <si>
    <t>Аукина И.Г., Баширзаде Р.Р., Карпова А.В.</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</si>
  <si>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</si>
  <si>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Юриспруденция;Экономика</t>
  </si>
  <si>
    <t>Представлены теоретические и прикладные материалы, касающиеся основ деятельности организации как самостоятельного субъекта хозяйствования; рассмотрены вопросы целей и направлений функционирования организации; разобраны классификация и структура персонала, а также производственные и оборотные фонды; определены сущность и методика нормирования труда; выявлены теоретические основы заработной платы, форм, видов, систем оплаты труда; подробно охарактеризованы такие экономические категории, как рентабельность производства и финансовые ресурсы организации.Соответствует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</si>
  <si>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978-5-406-08348-2</t>
  </si>
  <si>
    <t>https://book.ru/book/943594</t>
  </si>
  <si>
    <t>Экономика. Практикум. (СПО). Учебное пособие.</t>
  </si>
  <si>
    <t>Рекомендовано Экспертным советом УМО в системе ВО и СПО в качестве учебного пособия для всех специальностей и профессий.</t>
  </si>
  <si>
    <t>Является дополнением к учебнику «Экономика» и соответствует его структуре. Основной целью данного пособия является систематизация и закрепление знаний, полученных в ходе теоретического изучения предмета. Оно в сжатой форме дублирует и расширяет основные понятия, изложенные в учебнике, и дополняется структурно-логическими схемами, тестами, упражнениями, кроссвордами, словокатами, головоломками и контрольными вопросами.Соответствует ФГОС СПО последнего поколения.Для студентов среднего профессионального образования всех специальностей и профессий.</t>
  </si>
  <si>
    <t>978-5-406-13326-2</t>
  </si>
  <si>
    <t>https://book.ru/book/954421</t>
  </si>
  <si>
    <t>Экономические и правовые основы производственной деятельности. (СПО). Учебник.</t>
  </si>
  <si>
    <t>Сагайдак А.Э. (под общ. ред.)., Сагайдак А.А.</t>
  </si>
  <si>
    <t>Рекомендовано Экспертным советом УМО в системе ВО и СПО в качестве учебника для професси «Мастер сельскохозяйственного производства» среднего профессионального образования</t>
  </si>
  <si>
    <t>Экономические и правовые основы производственной деятельности</t>
  </si>
  <si>
    <t>Экономика отдельных отраслей;Сельское хозяйство</t>
  </si>
  <si>
    <t>Раскрываются экономические и правовые основы производственной деятельности в аграрном секторе национальной экономики. Показаны роль, место и значение государственного регулирования и свободных рыночных отношений для развития сельскохозяйственного производства. Рассматриваются правовые основы функционирования аграрного производства, включая организационно-правовые формы хозяйствования, земельные и трудовые отношения. Даются основы финансовой грамотности работников сельского хозяйства.
Соответствует ФГОС СПО последнего поколения.
Для студентов среднего профессионального образования, обучающихся по профессии «Мастер сельскохозяйственного производства».</t>
  </si>
  <si>
    <t>978-5-406-12973-9</t>
  </si>
  <si>
    <t>https://book.ru/book/953850</t>
  </si>
  <si>
    <t>Экономические и правовые основы профессиональной деятельности. (СПО). Учебное пособие.</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</si>
  <si>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отношений.Соответствует ФГОС СПО последнего поколения.Для студентов и преподавателей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t>
  </si>
  <si>
    <t>978-5-406-11611-1</t>
  </si>
  <si>
    <t>https://book.ru/book/954684</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</si>
  <si>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</si>
  <si>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</si>
  <si>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978-5-406-11274-8</t>
  </si>
  <si>
    <t>https://book.ru/book/948701</t>
  </si>
  <si>
    <t>Экономические и правовые основы профессиональной деятельности. Практикум. (СПО). Учебно-практическое пособие.</t>
  </si>
  <si>
    <t>Рекомендовано Экспертным советом УМО в системе ВО и СПО в качестве учебно-практического пособия для профессии «Повар, кондитер» среднего профессионального образования"</t>
  </si>
  <si>
    <t>Экономика отдельных отраслей;Легкая и пищевая промышленность. Общественное питание</t>
  </si>
  <si>
    <t>Практикум разработан с целью организации аудиторной самостоятельной работы студентов при изучении наиболее актуальных тем. Пособие снабжено общими методическими указаниями, в каждой практической работе систематизированы задания расчетного и аналитического характера по изучаемой теме для закрепления материала. Некоторые практические работы дополнены диаграммами. Вместе с учебным пособием И. А. Гербер «Экономические и правовые основы профессиональной деятельности» составляет единый учебно-методический комплект.Соответствует ФГОС СПО последнего поколения.Для студентов среднего профессионального образования, обучающихся по профессии «Повар, кондитер».</t>
  </si>
  <si>
    <t>978-5-406-12456-7</t>
  </si>
  <si>
    <t>https://book.ru/book/951561</t>
  </si>
  <si>
    <t>Экономический анализ. (СПО). Учебник.</t>
  </si>
  <si>
    <t>Изложены теоретические основы и методический инструментарий экономического анализа, формирующие представление обучающихся об основах факторного и маржинального анализа, о принципах и подходах, используемых в анализе производства и реализации продукции, трудовых ресурсах, себестоимости продукции в комплексном анализе эффективности хозяйственной деятельности предприятия. Практико-ориентированный подход к изучению дисциплины «Экономический анализ» выражается в доминировании в данном учебном материале прикладных аспектов — иллюстрационных примеров, сопряженных с разбором конкретных производственных ситуаций.
Соответствует ФГОС СПО последнего поколения.
Для студентов среднего профессионального образования, обучающихся по группе специальностей «Экономика и управление».</t>
  </si>
  <si>
    <t>978-5-406-11979-2</t>
  </si>
  <si>
    <t>https://book.ru/book/950218</t>
  </si>
  <si>
    <t>Экскурсионная деятельность. (СПО). Учебное пособие.</t>
  </si>
  <si>
    <t>Матюхина Ю.А., Мигунова Е.Ю.</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</si>
  <si>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</si>
  <si>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экскурсионного обслуживания</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</si>
  <si>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</si>
  <si>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978-5-406-03831-4</t>
  </si>
  <si>
    <t>https://book.ru/book/944926</t>
  </si>
  <si>
    <t>Экспертиза и оценка качества продовольственных товаров. (СПО). Учебник.</t>
  </si>
  <si>
    <t>Дмитриченко М.И., Мирзоев А.М.</t>
  </si>
  <si>
    <t>Экспертиза и оценка качества товаров</t>
  </si>
  <si>
    <t>Ставит целью освещение вопросов экспертизы и оценки качества пищевых продуктов при подготовке специалистов, связанных с оптовой и розничной торговлей продовольственными товарами, хранением, транспортированием и переработкой продовольственных товаров. 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в том числе разработанных на основе стандартов ИСО, Европейской экономической комиссии ООН, UNECE (United Nations Economic Commission for Europe).Соответствует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</si>
  <si>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978-5-406-12947-0</t>
  </si>
  <si>
    <t>https://book.ru/book/953133</t>
  </si>
  <si>
    <t>Эксплуатационные и конструкционные материалы для наземных транспортных средств. (СПО). Учебник.</t>
  </si>
  <si>
    <t>Рекомендовано Экспертным советом УМО в системе ВО и СПО в качестве учебника для  профессии "Мастер по ремонту и обслуживанию автомобилей" и специальности "Техническое обслуживание и ремонт двигателей, систем и агрегатов автомобилей" среднего професси</t>
  </si>
  <si>
    <t>Акцент сделан на рассмотрение многообразия эксплуатационных, конструкционных, расходных и прочих материалов, используемых в производстве АТС, их модернизации, тюнинге, техническом обслуживании, эксплуатации и ремонте. Содержание материала облегчит освоение студентами современных конструкционных материалов, окрасочных систем, горюче-смазочных и других продуктов. Это создаст основу для выполнения проектов, работ и технических проектов по новым направлениям развития и создания самых разнообразных материалов для автомобилей.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автомобилей» и по специальности «Техническое обслуживание и ремонт двигателей, систем и агрегатов автомобилей».</t>
  </si>
  <si>
    <t>978-5-406-11657-9</t>
  </si>
  <si>
    <t>https://book.ru/book/949506</t>
  </si>
  <si>
    <t>Эксплуатация зданий и сооружений. (СПО). Учебник.</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</si>
  <si>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</si>
  <si>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Эксплуатация зданий и сооружений</t>
  </si>
  <si>
    <t>Поможет сформировать знания об основах технологии производства работ по эксплуатации и реконструкции гражданских зданий и сооружений.
В результате изучения профессионального модуля студент должен освоить основной вид деятельности и соответствующие ему общие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</si>
  <si>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978-5-406-12593-9</t>
  </si>
  <si>
    <t>https://book.ru/book/951952</t>
  </si>
  <si>
    <t>Эксплуатация и реконструкция зданий и сооружений. (СПО). Учебное пособие.</t>
  </si>
  <si>
    <t>Рощина С.И., Кардаш Е.В., Лисятников М.С., Лукин М.В.</t>
  </si>
  <si>
    <t>Рекомендовано Экспертным советом УМО в системе ВО и СПО в качестве учебного пособия для специальности «Строительство и эксплуатация зданий и сооружений» среднего профессионального образования</t>
  </si>
  <si>
    <t>Эксплуатация зданий и сооружений;Реконструкция зданий и сооружений</t>
  </si>
  <si>
    <t>Владимирский государственный университет имени Александра Григорьевича и Николая Григорьевича Столет</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</si>
  <si>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зданий и сооружений».</t>
  </si>
  <si>
    <t>978-5-406-11466-7</t>
  </si>
  <si>
    <t>https://book.ru/book/950256</t>
  </si>
  <si>
    <t>Эксплуатация мобильных робототехнических комплексов. (СПО). Учебник.</t>
  </si>
  <si>
    <t>Рекомендовано Экспертным советом УМО в системе ВО и СПО в качестве учебника для специальности "Мехатроника и мобильная робототехника  (по отраслям)" среднего профессионального образования</t>
  </si>
  <si>
    <t>Эксплуатация мобильных робототехнических комплексов</t>
  </si>
  <si>
    <t>Рассмотрена эксплуатация мобильных робототехнических комплексов. Представлены основы цифровых систем управления, способы управления роботами, устройство приводов в исполнительных механизмах, сведения по настройке, наладке, безопасной эксплуатации, ремонту и утилизации мобильной робототехники. Проведен обзор основных типов датчиков, используемых в системах управления, освещены главные проблемы, возникающие при разработке и испытаниях роботов, показаны возможности применения на данных этапах математического и полунатурного моделирования.Соответствует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</si>
  <si>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978-5-406-09180-7</t>
  </si>
  <si>
    <t>https://book.ru/book/943601</t>
  </si>
  <si>
    <t>Эксплуатация нефтяных и газовых месторождений. Практикум + еПриложение. (СПО). Учебное пособие.</t>
  </si>
  <si>
    <t>Захарова И.М.</t>
  </si>
  <si>
    <t>Рекомендовано Экспертным советом УМО в системе ВО и СПО в качестве учебного пособия для специальности «Разработка и эксплуатация нефтяных и газовых месторождений» среднего профессионального образования</t>
  </si>
  <si>
    <t>Эксплуатация нефтяных и газовых месторождений</t>
  </si>
  <si>
    <t>Горное дело. Нефтегазовое дело.</t>
  </si>
  <si>
    <t>Издание содержит перечень работ и требования к их оформлению и выполнению. Основная часть пособия содержит методические указания и рекомендации по выполнению 22 практических работ. Каждая из них включает задания, методические указания по выполнению (при необходимости), примеры расчетов, индивидуальные задачи для студентов (по вариантам), контрольные вопросы.Соответствует ФГОС СПО последнего поколения.Для студентов среднего профессионального образования, обучающихся по специальности «Разработка и эксплуатация нефтяных и газовых месторождений».</t>
  </si>
  <si>
    <t>978-5-406-12968-5</t>
  </si>
  <si>
    <t>https://book.ru/book/953145</t>
  </si>
  <si>
    <t>Электрические машины и аппараты.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</si>
  <si>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</si>
  <si>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Электрические машины и аппараты</t>
  </si>
  <si>
    <t>Рассмотрены базовые вопросы бесколлекторных и коллекторных электрических машин, а также электрических аппаратов, используемых в электроэнергетических системах.Соответствует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</si>
  <si>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978-5-406-12595-3</t>
  </si>
  <si>
    <t>https://book.ru/book/951872</t>
  </si>
  <si>
    <t>Электрические машины. Справочник. (СПО). Учебное пособие.</t>
  </si>
  <si>
    <t>Кацман М.М.</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</si>
  <si>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</si>
  <si>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Электротехника;Электрические машины и аппараты;Электрические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</si>
  <si>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машин.Соответствует ФГОС СПО последнего поколения.Для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</si>
  <si>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978-5-406-11275-5</t>
  </si>
  <si>
    <t>https://book.ru/book/948702</t>
  </si>
  <si>
    <t>Электромонтер. Основы профессиональной деятельности. (СПО). Учебно-практическое пособие.</t>
  </si>
  <si>
    <t>Пожиленков А.М., Ткачева Г.В., Шабанова Т.Н., Шагеева О.А.</t>
  </si>
  <si>
    <t>Рекомендовано Экспертным советом УМО в системе ВО и СПО в качестве учебно-практического пособия для  профессии 13.01.10 "Электромонтер по ремонту и обслуживанию электрооборудования" среднего профессионального образования</t>
  </si>
  <si>
    <t>Энергетика. Энергетическое машиностроение</t>
  </si>
  <si>
    <t>Дается пошаговый алгоритм решения профессиональных задач, которые составляют восемь компетенций, выделенных авторами в данной профессии.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экономики.Обеспечит успешное прохождение ГИА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</si>
  <si>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978-5-406-13929-5</t>
  </si>
  <si>
    <t>https://book.ru/book/955853</t>
  </si>
  <si>
    <t>Электронная техника. (СПО). Учебное пособие.</t>
  </si>
  <si>
    <t>Москатов Е.А.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</si>
  <si>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специальностям укрупненной группы
«Электронная техника, радиотехника и связь»
Министерство образования и</t>
  </si>
  <si>
    <t>Электронная техника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</si>
  <si>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задания.Соответствует ФГОС СПО последнего поколения.Для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</si>
  <si>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978-5-406-13931-8</t>
  </si>
  <si>
    <t>https://book.ru/book/948718</t>
  </si>
  <si>
    <t>Электронные системы управления двигателями (бензиновыми и дизельными). (СПО). Учебное пособие.</t>
  </si>
  <si>
    <t>Крайнов А.Н., Панов Н.А.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</si>
  <si>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</si>
  <si>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Техническая диагностика автомобилей;Техническое обслуживание автомобилей;Устройство автомобилей</t>
  </si>
  <si>
    <t>Евразийское экономическое сообщество</t>
  </si>
  <si>
    <t>Посвящено системам электронного управления автомобильных поршневых двигателей внутреннего сгорания. Рассмотрены режимы работы и принципы управления рабочим процессом автомобильных бензиновых и дизельных двигателей. Представлены структура и принципы работы элементов системы управления: электронного блока управления, датчиков, исполнительных устройств. Уделено внимание устройству и рабочим процессам элементов систем управления бензиновых и дизельных двигателей. Изложены структура и рабочие процессы систем снижения токсичности отработавших газов. Соответствует ФГОС СПО последнего поколения.Для студентов среднего профессионального образования, обучающихся по специальности 23.02.07 «Техническое обслуживание и ремонт двигателей, систем и агрегатов автомобилей».</t>
  </si>
  <si>
    <t>978-5-406-11276-2</t>
  </si>
  <si>
    <t>https://book.ru/book/948616</t>
  </si>
  <si>
    <t>Электрооборудование электрических станций, сетей и систем. (СПО). Учебное пособие.</t>
  </si>
  <si>
    <t>Киреева Э.А.</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</si>
  <si>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«Электрические с</t>
  </si>
  <si>
    <t>Обслуживание электрооборудования электрических станций, сетей и систем</t>
  </si>
  <si>
    <t>Московский энергетический институт (ТУ)</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</si>
  <si>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электрооборудования.Соответствует ФГОС СПО последнего поколения.Для студентов колледжей по направлению подготовки «Электроэнергетика и электротехника».</t>
  </si>
  <si>
    <t>978-5-406-12616-5</t>
  </si>
  <si>
    <t>https://book.ru/book/955570</t>
  </si>
  <si>
    <t>Электротехника. (СПО). Учебник.</t>
  </si>
  <si>
    <t>Мартынова И.О.</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</si>
  <si>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специальности «Монтаж, наладка и эксплуатация
электрооборудования промышленных и гражданских зданий»</t>
  </si>
  <si>
    <t>Электротехника</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</si>
  <si>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решениями.Соответствует ФГОС СПО последнего поколения.Для студентов среднего профессионального образования электроэнергетических и электротехнических специальностей.</t>
  </si>
  <si>
    <t>978-5-406-12352-2</t>
  </si>
  <si>
    <t>https://book.ru/book/954021</t>
  </si>
  <si>
    <t>Рекомендовано Экспертным советом УМО  в системе ВО и СПО в качестве учебника для студентов, обучающихся по электротехническим специальностям</t>
  </si>
  <si>
    <t>Основы электротехники;Электротехника</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</si>
  <si>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Практикум».Соответствует ФГОС СПО последнего поколения.Для учащихся техникумов и колледжей.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</si>
  <si>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978-5-406-13786-4</t>
  </si>
  <si>
    <t>https://book.ru/book/955595</t>
  </si>
  <si>
    <t>Электротехника. Лабораторно-практические работы. (СПО). Учебное пособие.</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</si>
  <si>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</si>
  <si>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электротехнике.Соответствует ФГОС СПО последнего поколения.Для всех специальностей технического профиля.</t>
  </si>
  <si>
    <t>978-5-406-11494-0</t>
  </si>
  <si>
    <t>https://book.ru/book/949301</t>
  </si>
  <si>
    <t>Электротехника. Практикум (с примерами решения задач). (СПО). Учебное пособие.</t>
  </si>
  <si>
    <t>Султангараев И.С.</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</si>
  <si>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</si>
  <si>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Альметьевский политехнический техникум</t>
  </si>
  <si>
    <t>Предназначено для организации практических занятий студентов электротехнических специальностей и охватывает темы: электрические цепи постоянного тока, электрические и магнитные поля, однофазный переменный ток, трехфазные цепи переменного тока, переходные процессы. Задачи составлены по 33-вариантной системе, приводятся по нарастанию степени сложности. Каждая задача состоит из упрощенного и усложненного вариантов.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</si>
  <si>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978-5-406-11241-0</t>
  </si>
  <si>
    <t>https://book.ru/book/948696</t>
  </si>
  <si>
    <t>Электротехника. Практикум. (СПО). Учебное пособие.</t>
  </si>
  <si>
    <t>Рекомендовано Экспертным советом УМО  в системе ВО и СПО в качестве учебного пособия для студентов, обучающихся по электротехническим специальностям</t>
  </si>
  <si>
    <t>Электротехника;Основы электротехники</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</si>
  <si>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«Электротехника».Соответствует ФГОС СПО последнего поколения.Для учащихся направлений общеобразовательного и технического профилей. Может быть полезным специалистам в области проектирования и эксплуатации электротехнических устройств.</t>
  </si>
  <si>
    <t>978-5-406-12293-8</t>
  </si>
  <si>
    <t>https://book.ru/book/950679</t>
  </si>
  <si>
    <t>Электротехнические измерения.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</si>
  <si>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</si>
  <si>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</si>
  <si>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уменьшения.Соответствует ФГОС СПО последнего поколения.Для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</si>
  <si>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978-5-406-11997-6</t>
  </si>
  <si>
    <t>https://book.ru/book/950473</t>
  </si>
  <si>
    <t>Электротехнические измерения. Задачи и упражнения. (СПО). Учебное пособие.</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</si>
  <si>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ответы.Соответствует ФГОС СПО последнего поколения.Для студентов средних профессиональных учебных заведений, обучающихся по специальностям электронного профиля.</t>
  </si>
  <si>
    <t>978-5-406-10182-7</t>
  </si>
  <si>
    <t>https://book.ru/book/944687</t>
  </si>
  <si>
    <t>Электротехнические измерения. Практикум. (СПО). Учебное пособие.</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</si>
  <si>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работы.Соответствует ФГОС СПО последнего поколения.Для студентов техникумов и колледжей приборостроительных специальностей и электронного профиля.</t>
  </si>
  <si>
    <t>978-5-406-09642-0</t>
  </si>
  <si>
    <t>https://book.ru/book/943237</t>
  </si>
  <si>
    <t>Элементарные функции, производные, интегралы и начала анализа. (СПО). Учебное пособие.</t>
  </si>
  <si>
    <t>Гилев В.Г.</t>
  </si>
  <si>
    <t>Математика: алгебра и начала математического анализа; геометрия</t>
  </si>
  <si>
    <t>Математика;Математический анализ</t>
  </si>
  <si>
    <t xml:space="preserve">Центральным понятием в книге является производная возникновение которой обязано исследованию функций. С помощью функций возможно описание различных процессов, производная же характеризует эти процессы. Производная востребована в самых разнообразных областях науки и техники. Без производной невозможен прогресс во всех сферах жизнедеятельности.
Осознание значимости производной в профессиональном образовании сделало необходимым ее включение в школьный курс математики. В школьном курсе алгебры появился раздел начал анализа посвященный изучению производной. 
Вместе с тем, практика обучения выявила методические проблемы введения понятия производной. Причина кроется в недоступности для понимания учащимися понятия предела. </t>
  </si>
  <si>
    <t>978-5-466-07848-0</t>
  </si>
  <si>
    <t>https://book.ru/book/955648</t>
  </si>
  <si>
    <t>Элементы высшей математики. (СПО). Учебное пособие.</t>
  </si>
  <si>
    <t>Гулиян Б.Ш., Гулиян Г.Б.</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</si>
  <si>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</si>
  <si>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Элементы высшей математики</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</si>
  <si>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</si>
  <si>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978-5-406-13682-9</t>
  </si>
  <si>
    <t>https://book.ru/book/955434</t>
  </si>
  <si>
    <t>Элементы высшей математики. (СПО). Учебник.</t>
  </si>
  <si>
    <t>Гончаренко В.М., Липагина Л.В., Рылов А.А.</t>
  </si>
  <si>
    <t>Рекомендовано
Экспертным советом УМО в системе ВО и СПО
в качестве учебника для специальностей
«Инженерное дело, технологии и технические науки»
и «Экономика и управление»
среднего профессионального образования</t>
  </si>
  <si>
    <t>Изложены основные разделы высшей математики, входящие в базовые программы среднего профессионального образования. В рамках разделов рассматриваются темы: основы дифференциального и интегрального исчисления функций, теория пределов, рядов, элементы теории дифференциальных уравнений, основы линейной алгебры и аналитической геометрии. Они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</si>
  <si>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978-5-406-13414-6</t>
  </si>
  <si>
    <t>https://book.ru/book/954527</t>
  </si>
  <si>
    <t>Эндоскопия в сестринском деле: акушерство, гинекология, оториноларингология + еПриложение. (СПО). Учебник.</t>
  </si>
  <si>
    <t>Короткевич А.Г.</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</si>
  <si>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</si>
  <si>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Участие в лечебно-диагностическом и реабилитационном процессах;Проведение профилактических мероприят</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</si>
  <si>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</si>
  <si>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978-5-406-11296-0</t>
  </si>
  <si>
    <t>https://book.ru/book/948584</t>
  </si>
  <si>
    <t>Эндоскопия в сестринском деле: бронхопульмонология, торакальная хирургия + еПриложение. (СПО). Учебник.</t>
  </si>
  <si>
    <t>Организация сестринской деятельности;Проведение профилактических мероприятий;Участие в лечебно-диагн</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</si>
  <si>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</si>
  <si>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978-5-406-11297-7</t>
  </si>
  <si>
    <t>https://book.ru/book/948585</t>
  </si>
  <si>
    <t>Эндоскопия в сестринском деле: гастроэнтерология, абдоминальная хирургия + еПриложение. (СПО). Учебник.</t>
  </si>
  <si>
    <t>Проведение профилактических мероприятий;Участие в лечебно-диагностическом и реабилитационном процесс</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</si>
  <si>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</si>
  <si>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</si>
  <si>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</si>
  <si>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</si>
  <si>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</si>
  <si>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</si>
  <si>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</si>
  <si>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</si>
  <si>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хирургия,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</si>
  <si>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</si>
  <si>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</si>
  <si>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</si>
  <si>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</si>
  <si>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</si>
  <si>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</si>
  <si>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</si>
  <si>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Эпидемиология. (СПО). Учебник.</t>
  </si>
  <si>
    <t>Мамчик Н.П. (под ред.), Мамчик Н.П., Мазина О.Л., Хаперсков А.В., Каменева О.В., Габбасова Н.В., Сам</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</si>
  <si>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</si>
  <si>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Эпидемиология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</si>
  <si>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</si>
  <si>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978-5-406-08646-9</t>
  </si>
  <si>
    <t>https://book.ru/book/942800</t>
  </si>
  <si>
    <t>Эргономика пользовательских интерфейсов в информационных системах. (СПО). Учебное пособие.</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</si>
  <si>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</si>
  <si>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</si>
  <si>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978-5-406-08035-1</t>
  </si>
  <si>
    <t>https://book.ru/book/945705</t>
  </si>
  <si>
    <t>Эстетика. (СПО). Учебник.</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</si>
  <si>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"Флористика" среднего профессионального образования</t>
  </si>
  <si>
    <t>Эстетика</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</si>
  <si>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эпохи.Соответствует ФГОС СПО последнего поколения.Для студентов колледжей, обучающихся по специальностям сферы красоты.</t>
  </si>
  <si>
    <t>978-5-406-11278-6</t>
  </si>
  <si>
    <t>https://book.ru/book/948618</t>
  </si>
  <si>
    <t>Эффективное поведение на рынке труда. (СПО). Учебник.</t>
  </si>
  <si>
    <t>Самыгин С.И., Кротов Д.В., Магомедов М.Г., Малучиев Г.С., Столяренко Д.В.</t>
  </si>
  <si>
    <t>Рассмотрены основные проблемы эффективного поведения на рынке труда, включая профориентацию и выбор профессии, поиск работы, составление резюме, прохождение собеседования и испытательного срока, трудоустройство и адаптация в трудовом коллективе, индивидуальные психологические особенности сотрудников, закономерности делового общения и стили управления, причины профессиональных деформаций. Представлен ряд психологических тестов по определению профессиональных типов личности, темперамента, психосоциотипа.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</si>
  <si>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978-5-406-12053-8</t>
  </si>
  <si>
    <t>https://book.ru/book/950693</t>
  </si>
  <si>
    <t>Управление персоналом. Лидерство. Коммуникации;Менеджмент</t>
  </si>
  <si>
    <t>Содержит базисный материал по эффективному поведению на рынке труда. Отражен современный уровень знаний в области трудоустройства и способов поиска работы. Изложены сведения о правовом и документационном обеспечении трудоустройства. Содержит контрольно-оценочный аппарат: контрольные вопросы, задания, тест.
Соответствует ФГОС СПО последнего поколения.
Для всех студентов среднего профессионального образования.</t>
  </si>
  <si>
    <t>978-5-406-12677-6</t>
  </si>
  <si>
    <t>https://book.ru/book/952752</t>
  </si>
  <si>
    <t>Я готовлю исследовательский проект: рекомендации для среднего профессионального образования. (СПО). Учебное пособие.</t>
  </si>
  <si>
    <t>Истомина О.Б.</t>
  </si>
  <si>
    <t>Иркутский государственный университет</t>
  </si>
  <si>
    <t xml:space="preserve">В учебно-методическом пособии представлен алгоритм организации и проведения учебно-исследовательской деятельности в учреждении среднего профессионального образования. Рекомендации представлены поэтапно: от выбора темы до презентации результатов исследования. Соответствует ФГОС СПО последнего поколения.
Пособие адресовано обучающимся учреждений среднего профессионального образования, педагогам, а также всем, кто интересуется вопросами организации учебно-исследовательской деятельности.  </t>
  </si>
  <si>
    <t>978-5-466-07022-4</t>
  </si>
  <si>
    <t>https://book.ru/book/955221</t>
  </si>
  <si>
    <t>Ядерная физика. (СПО). Учебное пособие.</t>
  </si>
  <si>
    <t>Мазурова В.А.</t>
  </si>
  <si>
    <t>Рекомендовано Экспертным советом УМО в системе ВО и СПО в качестве учебного пособия для специальности "Атомные электрические станции и установки" среднего профессионального образования</t>
  </si>
  <si>
    <t>Физика;Ядерная технология</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</si>
  <si>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Главное внимание автор уделил рассмотрению физического смысла описываемых процессов (явлений).
Соответствует ФГОС СПО последнего поколения.
Для студентов среднего профессионального образования, обучающихся по специальности «Атомные электрические станции и установки».</t>
  </si>
  <si>
    <t>978-5-406-12575-5</t>
  </si>
  <si>
    <t>https://book.ru/book/955509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</si>
</sst>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b/>
      <sz val="10"/>
      <color indexed="26"/>
      <name val="Arial"/>
      <family val="2"/>
    </font>
    <font>
      <b/>
      <u/>
      <sz val="12"/>
      <color indexed="28"/>
      <name val="Arial"/>
      <family val="2"/>
    </font>
    <font>
      <b/>
      <sz val="10"/>
      <color indexed="28"/>
      <name val="Arial"/>
      <family val="2"/>
    </font>
    <font>
      <b/>
      <sz val="12"/>
      <color indexed="26"/>
      <name val="Arial"/>
      <family val="2"/>
    </font>
    <font>
      <b/>
      <i/>
      <sz val="14"/>
      <color indexed="18"/>
      <name val="Arial"/>
      <family val="2"/>
    </font>
    <font>
      <b/>
      <sz val="10"/>
      <color indexed="18"/>
      <name val="Arial"/>
      <family val="2"/>
    </font>
    <font>
      <sz val="11"/>
      <color indexed="29"/>
      <name val="Arial"/>
    </font>
    <font>
      <b/>
      <sz val="10"/>
      <color indexed="30"/>
      <name val="Arial"/>
      <family val="2"/>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6"/>
      <name val="Arial"/>
      <family val="2"/>
    </font>
    <font>
      <b/>
      <sz val="12"/>
      <color indexed="18"/>
      <name val="Arial"/>
      <family val="2"/>
    </font>
    <font>
      <sz val="10"/>
      <color indexed="30"/>
      <name val="Arial"/>
      <family val="2"/>
    </font>
    <font>
      <b/>
      <sz val="10"/>
      <name val="Calibri"/>
      <family val="2"/>
    </font>
    <font>
      <b/>
      <sz val="10"/>
      <color indexed="12"/>
      <name val="Calibri"/>
      <family val="2"/>
    </font>
    <font>
      <b/>
      <sz val="10"/>
      <color indexed="18"/>
      <name val="Calibri"/>
      <family val="2"/>
    </font>
    <font>
      <sz val="10"/>
      <name val="Arial"/>
      <family val="2"/>
    </font>
    <font>
      <b/>
      <sz val="8"/>
      <name val="Arial"/>
      <family val="2"/>
    </font>
    <font>
      <u/>
      <sz val="8"/>
      <color theme="10"/>
      <name val="Arial"/>
      <family val="2"/>
    </font>
  </fonts>
  <fills count="5">
    <fill>
      <patternFill patternType="none"/>
    </fill>
    <fill>
      <patternFill patternType="gray125"/>
    </fill>
    <fill>
      <patternFill patternType="solid">
        <fgColor indexed="24"/>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5">
    <xf numFmtId="0" fontId="0" fillId="0" borderId="0" xfId="0"/>
    <xf numFmtId="0" fontId="1" fillId="2" borderId="0" xfId="0" applyNumberFormat="1" applyFont="1" applyFill="1"/>
    <xf numFmtId="0" fontId="0" fillId="2" borderId="0" xfId="0" applyNumberFormat="1" applyFill="1"/>
    <xf numFmtId="0" fontId="2" fillId="2" borderId="0" xfId="0" applyNumberFormat="1" applyFont="1" applyFill="1" applyAlignment="1">
      <alignment horizontal="right"/>
    </xf>
    <xf numFmtId="0" fontId="3" fillId="2" borderId="0" xfId="0" applyNumberFormat="1" applyFont="1" applyFill="1"/>
    <xf numFmtId="0" fontId="4" fillId="2" borderId="0" xfId="0" applyNumberFormat="1" applyFont="1" applyFill="1" applyAlignment="1">
      <alignment horizontal="left"/>
    </xf>
    <xf numFmtId="0" fontId="1" fillId="2" borderId="0" xfId="0" applyNumberFormat="1" applyFont="1" applyFill="1" applyAlignment="1">
      <alignment horizontal="center"/>
    </xf>
    <xf numFmtId="0" fontId="5" fillId="2" borderId="0" xfId="0" applyNumberFormat="1" applyFont="1" applyFill="1"/>
    <xf numFmtId="0" fontId="6" fillId="2" borderId="0" xfId="0" applyNumberFormat="1" applyFont="1" applyFill="1" applyAlignment="1">
      <alignment horizontal="right"/>
    </xf>
    <xf numFmtId="0" fontId="3" fillId="2" borderId="0" xfId="0" applyNumberFormat="1" applyFont="1" applyFill="1" applyAlignment="1">
      <alignment horizontal="right" vertical="center"/>
    </xf>
    <xf numFmtId="1" fontId="3" fillId="2" borderId="0" xfId="0" applyNumberFormat="1" applyFont="1" applyFill="1" applyAlignment="1">
      <alignment horizontal="right" vertical="center"/>
    </xf>
    <xf numFmtId="0" fontId="3" fillId="2" borderId="0" xfId="0" applyNumberFormat="1" applyFont="1" applyFill="1" applyAlignment="1">
      <alignment horizontal="center" vertical="center"/>
    </xf>
    <xf numFmtId="0" fontId="7" fillId="2" borderId="0" xfId="0" applyNumberFormat="1" applyFont="1" applyFill="1" applyAlignment="1">
      <alignment horizontal="left" vertical="center"/>
    </xf>
    <xf numFmtId="0" fontId="8" fillId="2" borderId="0" xfId="0" applyNumberFormat="1" applyFont="1" applyFill="1" applyAlignment="1">
      <alignment horizontal="center" vertical="center" wrapText="1"/>
    </xf>
    <xf numFmtId="0" fontId="9" fillId="2" borderId="0" xfId="0" applyNumberFormat="1" applyFont="1" applyFill="1"/>
    <xf numFmtId="0" fontId="10" fillId="2" borderId="0" xfId="0" applyNumberFormat="1" applyFont="1" applyFill="1" applyAlignment="1">
      <alignment horizontal="right"/>
    </xf>
    <xf numFmtId="0" fontId="11" fillId="2" borderId="0" xfId="0" applyNumberFormat="1" applyFont="1" applyFill="1" applyAlignment="1">
      <alignment horizontal="right"/>
    </xf>
    <xf numFmtId="1" fontId="12" fillId="2" borderId="0" xfId="0" applyNumberFormat="1" applyFont="1" applyFill="1" applyAlignment="1">
      <alignment horizontal="right"/>
    </xf>
    <xf numFmtId="0" fontId="12" fillId="2" borderId="0" xfId="0" applyNumberFormat="1" applyFont="1" applyFill="1"/>
    <xf numFmtId="0" fontId="12" fillId="3" borderId="0" xfId="0" applyNumberFormat="1" applyFont="1" applyFill="1" applyAlignment="1">
      <alignment horizontal="center" vertical="center"/>
    </xf>
    <xf numFmtId="0" fontId="13" fillId="2" borderId="0" xfId="0" applyNumberFormat="1" applyFont="1" applyFill="1"/>
    <xf numFmtId="0" fontId="14" fillId="2" borderId="0" xfId="0" applyNumberFormat="1" applyFont="1" applyFill="1"/>
    <xf numFmtId="0" fontId="15" fillId="2" borderId="0" xfId="0" applyNumberFormat="1" applyFont="1" applyFill="1" applyAlignment="1">
      <alignment horizontal="right"/>
    </xf>
    <xf numFmtId="0" fontId="16" fillId="2" borderId="0" xfId="0" applyNumberFormat="1" applyFont="1" applyFill="1"/>
    <xf numFmtId="0" fontId="17" fillId="0" borderId="0" xfId="0" applyFont="1"/>
    <xf numFmtId="0" fontId="18" fillId="4" borderId="1" xfId="0" applyNumberFormat="1" applyFont="1" applyFill="1" applyBorder="1" applyAlignment="1">
      <alignment horizontal="center" vertical="center" wrapText="1"/>
    </xf>
    <xf numFmtId="0" fontId="19" fillId="4" borderId="1" xfId="0" applyNumberFormat="1" applyFont="1" applyFill="1" applyBorder="1" applyAlignment="1">
      <alignment horizontal="center" vertical="center" textRotation="30" wrapText="1"/>
    </xf>
    <xf numFmtId="0" fontId="19"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20"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20"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3"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2EFDA"/>
      <rgbColor rgb="00993366"/>
      <rgbColor rgb="00305496"/>
      <rgbColor rgb="00CCFFFF"/>
      <rgbColor rgb="00536AC2"/>
      <rgbColor rgb="00294449"/>
      <rgbColor rgb="00375623"/>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152400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152400"/>
          <a:ext cx="1009650" cy="10001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book.ru/book/950421" TargetMode="External"/><Relationship Id="rId671" Type="http://schemas.openxmlformats.org/officeDocument/2006/relationships/hyperlink" Target="https://book.ru/book/955525" TargetMode="External"/><Relationship Id="rId769" Type="http://schemas.openxmlformats.org/officeDocument/2006/relationships/hyperlink" Target="https://book.ru/book/955646" TargetMode="External"/><Relationship Id="rId976" Type="http://schemas.openxmlformats.org/officeDocument/2006/relationships/hyperlink" Target="https://book.ru/book/953983" TargetMode="External"/><Relationship Id="rId21" Type="http://schemas.openxmlformats.org/officeDocument/2006/relationships/hyperlink" Target="https://book.ru/book/951018" TargetMode="External"/><Relationship Id="rId324" Type="http://schemas.openxmlformats.org/officeDocument/2006/relationships/hyperlink" Target="https://book.ru/book/954259" TargetMode="External"/><Relationship Id="rId531" Type="http://schemas.openxmlformats.org/officeDocument/2006/relationships/hyperlink" Target="https://book.ru/book/953658" TargetMode="External"/><Relationship Id="rId629" Type="http://schemas.openxmlformats.org/officeDocument/2006/relationships/hyperlink" Target="https://book.ru/book/948885" TargetMode="External"/><Relationship Id="rId170" Type="http://schemas.openxmlformats.org/officeDocument/2006/relationships/hyperlink" Target="https://book.ru/book/951551" TargetMode="External"/><Relationship Id="rId836" Type="http://schemas.openxmlformats.org/officeDocument/2006/relationships/hyperlink" Target="https://book.ru/book/953743" TargetMode="External"/><Relationship Id="rId1021" Type="http://schemas.openxmlformats.org/officeDocument/2006/relationships/hyperlink" Target="https://book.ru/book/943594" TargetMode="External"/><Relationship Id="rId268" Type="http://schemas.openxmlformats.org/officeDocument/2006/relationships/hyperlink" Target="https://book.ru/book/941166" TargetMode="External"/><Relationship Id="rId475" Type="http://schemas.openxmlformats.org/officeDocument/2006/relationships/hyperlink" Target="https://book.ru/book/947530" TargetMode="External"/><Relationship Id="rId682" Type="http://schemas.openxmlformats.org/officeDocument/2006/relationships/hyperlink" Target="https://book.ru/book/944951" TargetMode="External"/><Relationship Id="rId903" Type="http://schemas.openxmlformats.org/officeDocument/2006/relationships/hyperlink" Target="https://book.ru/book/945193" TargetMode="External"/><Relationship Id="rId32" Type="http://schemas.openxmlformats.org/officeDocument/2006/relationships/hyperlink" Target="https://book.ru/book/956258" TargetMode="External"/><Relationship Id="rId128" Type="http://schemas.openxmlformats.org/officeDocument/2006/relationships/hyperlink" Target="https://book.ru/book/949192" TargetMode="External"/><Relationship Id="rId335" Type="http://schemas.openxmlformats.org/officeDocument/2006/relationships/hyperlink" Target="https://book.ru/book/946420" TargetMode="External"/><Relationship Id="rId542" Type="http://schemas.openxmlformats.org/officeDocument/2006/relationships/hyperlink" Target="https://book.ru/book/952676" TargetMode="External"/><Relationship Id="rId987" Type="http://schemas.openxmlformats.org/officeDocument/2006/relationships/hyperlink" Target="https://book.ru/book/949700" TargetMode="External"/><Relationship Id="rId181" Type="http://schemas.openxmlformats.org/officeDocument/2006/relationships/hyperlink" Target="https://book.ru/book/952774" TargetMode="External"/><Relationship Id="rId402" Type="http://schemas.openxmlformats.org/officeDocument/2006/relationships/hyperlink" Target="https://book.ru/book/945638" TargetMode="External"/><Relationship Id="rId847" Type="http://schemas.openxmlformats.org/officeDocument/2006/relationships/hyperlink" Target="https://book.ru/book/949801" TargetMode="External"/><Relationship Id="rId1032" Type="http://schemas.openxmlformats.org/officeDocument/2006/relationships/hyperlink" Target="https://book.ru/book/950256" TargetMode="External"/><Relationship Id="rId279" Type="http://schemas.openxmlformats.org/officeDocument/2006/relationships/hyperlink" Target="https://book.ru/book/954455" TargetMode="External"/><Relationship Id="rId486" Type="http://schemas.openxmlformats.org/officeDocument/2006/relationships/hyperlink" Target="https://book.ru/book/954853" TargetMode="External"/><Relationship Id="rId693" Type="http://schemas.openxmlformats.org/officeDocument/2006/relationships/hyperlink" Target="https://book.ru/book/953394" TargetMode="External"/><Relationship Id="rId707" Type="http://schemas.openxmlformats.org/officeDocument/2006/relationships/hyperlink" Target="https://book.ru/book/950776" TargetMode="External"/><Relationship Id="rId914" Type="http://schemas.openxmlformats.org/officeDocument/2006/relationships/hyperlink" Target="https://book.ru/book/952773" TargetMode="External"/><Relationship Id="rId43" Type="http://schemas.openxmlformats.org/officeDocument/2006/relationships/hyperlink" Target="https://book.ru/book/945200" TargetMode="External"/><Relationship Id="rId139" Type="http://schemas.openxmlformats.org/officeDocument/2006/relationships/hyperlink" Target="https://book.ru/book/945220" TargetMode="External"/><Relationship Id="rId346" Type="http://schemas.openxmlformats.org/officeDocument/2006/relationships/hyperlink" Target="https://book.ru/book/949256" TargetMode="External"/><Relationship Id="rId553" Type="http://schemas.openxmlformats.org/officeDocument/2006/relationships/hyperlink" Target="https://book.ru/book/954161" TargetMode="External"/><Relationship Id="rId760" Type="http://schemas.openxmlformats.org/officeDocument/2006/relationships/hyperlink" Target="https://book.ru/book/955237" TargetMode="External"/><Relationship Id="rId998" Type="http://schemas.openxmlformats.org/officeDocument/2006/relationships/hyperlink" Target="https://book.ru/book/948704" TargetMode="External"/><Relationship Id="rId192" Type="http://schemas.openxmlformats.org/officeDocument/2006/relationships/hyperlink" Target="https://book.ru/book/947681" TargetMode="External"/><Relationship Id="rId206" Type="http://schemas.openxmlformats.org/officeDocument/2006/relationships/hyperlink" Target="https://book.ru/book/951818" TargetMode="External"/><Relationship Id="rId413" Type="http://schemas.openxmlformats.org/officeDocument/2006/relationships/hyperlink" Target="https://book.ru/book/953502" TargetMode="External"/><Relationship Id="rId858" Type="http://schemas.openxmlformats.org/officeDocument/2006/relationships/hyperlink" Target="https://book.ru/book/953128" TargetMode="External"/><Relationship Id="rId1043" Type="http://schemas.openxmlformats.org/officeDocument/2006/relationships/hyperlink" Target="https://book.ru/book/949301" TargetMode="External"/><Relationship Id="rId497" Type="http://schemas.openxmlformats.org/officeDocument/2006/relationships/hyperlink" Target="https://book.ru/book/950685" TargetMode="External"/><Relationship Id="rId620" Type="http://schemas.openxmlformats.org/officeDocument/2006/relationships/hyperlink" Target="https://book.ru/book/947645" TargetMode="External"/><Relationship Id="rId718" Type="http://schemas.openxmlformats.org/officeDocument/2006/relationships/hyperlink" Target="https://book.ru/book/954609" TargetMode="External"/><Relationship Id="rId925" Type="http://schemas.openxmlformats.org/officeDocument/2006/relationships/hyperlink" Target="https://book.ru/book/941145" TargetMode="External"/><Relationship Id="rId357" Type="http://schemas.openxmlformats.org/officeDocument/2006/relationships/hyperlink" Target="https://book.ru/book/952918" TargetMode="External"/><Relationship Id="rId54" Type="http://schemas.openxmlformats.org/officeDocument/2006/relationships/hyperlink" Target="https://book.ru/book/954153" TargetMode="External"/><Relationship Id="rId217" Type="http://schemas.openxmlformats.org/officeDocument/2006/relationships/hyperlink" Target="https://book.ru/book/955453" TargetMode="External"/><Relationship Id="rId564" Type="http://schemas.openxmlformats.org/officeDocument/2006/relationships/hyperlink" Target="https://book.ru/book/953750" TargetMode="External"/><Relationship Id="rId771" Type="http://schemas.openxmlformats.org/officeDocument/2006/relationships/hyperlink" Target="https://book.ru/book/947843" TargetMode="External"/><Relationship Id="rId869" Type="http://schemas.openxmlformats.org/officeDocument/2006/relationships/hyperlink" Target="https://book.ru/book/954517" TargetMode="External"/><Relationship Id="rId424" Type="http://schemas.openxmlformats.org/officeDocument/2006/relationships/hyperlink" Target="https://book.ru/book/948863" TargetMode="External"/><Relationship Id="rId631" Type="http://schemas.openxmlformats.org/officeDocument/2006/relationships/hyperlink" Target="https://book.ru/book/949878" TargetMode="External"/><Relationship Id="rId729" Type="http://schemas.openxmlformats.org/officeDocument/2006/relationships/hyperlink" Target="https://book.ru/book/951961" TargetMode="External"/><Relationship Id="rId1054" Type="http://schemas.openxmlformats.org/officeDocument/2006/relationships/hyperlink" Target="https://book.ru/book/948586" TargetMode="External"/><Relationship Id="rId270" Type="http://schemas.openxmlformats.org/officeDocument/2006/relationships/hyperlink" Target="https://book.ru/book/949268" TargetMode="External"/><Relationship Id="rId936" Type="http://schemas.openxmlformats.org/officeDocument/2006/relationships/hyperlink" Target="https://book.ru/book/951507" TargetMode="External"/><Relationship Id="rId65" Type="http://schemas.openxmlformats.org/officeDocument/2006/relationships/hyperlink" Target="https://book.ru/book/953923" TargetMode="External"/><Relationship Id="rId130" Type="http://schemas.openxmlformats.org/officeDocument/2006/relationships/hyperlink" Target="https://book.ru/book/952917" TargetMode="External"/><Relationship Id="rId368" Type="http://schemas.openxmlformats.org/officeDocument/2006/relationships/hyperlink" Target="https://book.ru/book/950435" TargetMode="External"/><Relationship Id="rId575" Type="http://schemas.openxmlformats.org/officeDocument/2006/relationships/hyperlink" Target="https://book.ru/book/950600" TargetMode="External"/><Relationship Id="rId782" Type="http://schemas.openxmlformats.org/officeDocument/2006/relationships/hyperlink" Target="https://book.ru/book/955635" TargetMode="External"/><Relationship Id="rId228" Type="http://schemas.openxmlformats.org/officeDocument/2006/relationships/hyperlink" Target="https://book.ru/book/951609" TargetMode="External"/><Relationship Id="rId435" Type="http://schemas.openxmlformats.org/officeDocument/2006/relationships/hyperlink" Target="https://book.ru/book/950126" TargetMode="External"/><Relationship Id="rId642" Type="http://schemas.openxmlformats.org/officeDocument/2006/relationships/hyperlink" Target="https://book.ru/book/943906" TargetMode="External"/><Relationship Id="rId1065" Type="http://schemas.openxmlformats.org/officeDocument/2006/relationships/drawing" Target="../drawings/drawing1.xml"/><Relationship Id="rId281" Type="http://schemas.openxmlformats.org/officeDocument/2006/relationships/hyperlink" Target="https://book.ru/book/949269" TargetMode="External"/><Relationship Id="rId502" Type="http://schemas.openxmlformats.org/officeDocument/2006/relationships/hyperlink" Target="https://book.ru/book/950357" TargetMode="External"/><Relationship Id="rId947" Type="http://schemas.openxmlformats.org/officeDocument/2006/relationships/hyperlink" Target="https://book.ru/book/950530" TargetMode="External"/><Relationship Id="rId76" Type="http://schemas.openxmlformats.org/officeDocument/2006/relationships/hyperlink" Target="https://book.ru/book/956311" TargetMode="External"/><Relationship Id="rId141" Type="http://schemas.openxmlformats.org/officeDocument/2006/relationships/hyperlink" Target="https://book.ru/book/952905" TargetMode="External"/><Relationship Id="rId379" Type="http://schemas.openxmlformats.org/officeDocument/2006/relationships/hyperlink" Target="https://book.ru/book/954027" TargetMode="External"/><Relationship Id="rId586" Type="http://schemas.openxmlformats.org/officeDocument/2006/relationships/hyperlink" Target="https://book.ru/book/944629" TargetMode="External"/><Relationship Id="rId793" Type="http://schemas.openxmlformats.org/officeDocument/2006/relationships/hyperlink" Target="https://book.ru/book/952438" TargetMode="External"/><Relationship Id="rId807" Type="http://schemas.openxmlformats.org/officeDocument/2006/relationships/hyperlink" Target="https://book.ru/book/955949" TargetMode="External"/><Relationship Id="rId7" Type="http://schemas.openxmlformats.org/officeDocument/2006/relationships/hyperlink" Target="https://book.ru/book/956302" TargetMode="External"/><Relationship Id="rId239" Type="http://schemas.openxmlformats.org/officeDocument/2006/relationships/hyperlink" Target="https://book.ru/book/948634" TargetMode="External"/><Relationship Id="rId446" Type="http://schemas.openxmlformats.org/officeDocument/2006/relationships/hyperlink" Target="https://book.ru/book/951499" TargetMode="External"/><Relationship Id="rId653" Type="http://schemas.openxmlformats.org/officeDocument/2006/relationships/hyperlink" Target="https://book.ru/book/953139" TargetMode="External"/><Relationship Id="rId292" Type="http://schemas.openxmlformats.org/officeDocument/2006/relationships/hyperlink" Target="https://book.ru/book/955456" TargetMode="External"/><Relationship Id="rId306" Type="http://schemas.openxmlformats.org/officeDocument/2006/relationships/hyperlink" Target="https://book.ru/book/952940" TargetMode="External"/><Relationship Id="rId860" Type="http://schemas.openxmlformats.org/officeDocument/2006/relationships/hyperlink" Target="https://book.ru/book/954525" TargetMode="External"/><Relationship Id="rId958" Type="http://schemas.openxmlformats.org/officeDocument/2006/relationships/hyperlink" Target="https://book.ru/book/948700" TargetMode="External"/><Relationship Id="rId87" Type="http://schemas.openxmlformats.org/officeDocument/2006/relationships/hyperlink" Target="https://book.ru/book/955359" TargetMode="External"/><Relationship Id="rId513" Type="http://schemas.openxmlformats.org/officeDocument/2006/relationships/hyperlink" Target="https://book.ru/book/952694" TargetMode="External"/><Relationship Id="rId597" Type="http://schemas.openxmlformats.org/officeDocument/2006/relationships/hyperlink" Target="https://book.ru/book/947289" TargetMode="External"/><Relationship Id="rId720" Type="http://schemas.openxmlformats.org/officeDocument/2006/relationships/hyperlink" Target="https://book.ru/book/951651" TargetMode="External"/><Relationship Id="rId818" Type="http://schemas.openxmlformats.org/officeDocument/2006/relationships/hyperlink" Target="https://book.ru/book/946263" TargetMode="External"/><Relationship Id="rId152" Type="http://schemas.openxmlformats.org/officeDocument/2006/relationships/hyperlink" Target="https://book.ru/book/936098" TargetMode="External"/><Relationship Id="rId457" Type="http://schemas.openxmlformats.org/officeDocument/2006/relationships/hyperlink" Target="https://book.ru/book/950430" TargetMode="External"/><Relationship Id="rId1003" Type="http://schemas.openxmlformats.org/officeDocument/2006/relationships/hyperlink" Target="https://book.ru/book/954459" TargetMode="External"/><Relationship Id="rId664" Type="http://schemas.openxmlformats.org/officeDocument/2006/relationships/hyperlink" Target="https://book.ru/book/955416" TargetMode="External"/><Relationship Id="rId871" Type="http://schemas.openxmlformats.org/officeDocument/2006/relationships/hyperlink" Target="https://book.ru/book/950676" TargetMode="External"/><Relationship Id="rId969" Type="http://schemas.openxmlformats.org/officeDocument/2006/relationships/hyperlink" Target="https://book.ru/book/950955" TargetMode="External"/><Relationship Id="rId14" Type="http://schemas.openxmlformats.org/officeDocument/2006/relationships/hyperlink" Target="https://book.ru/book/955448" TargetMode="External"/><Relationship Id="rId317" Type="http://schemas.openxmlformats.org/officeDocument/2006/relationships/hyperlink" Target="https://book.ru/book/952754" TargetMode="External"/><Relationship Id="rId524" Type="http://schemas.openxmlformats.org/officeDocument/2006/relationships/hyperlink" Target="https://book.ru/book/953144" TargetMode="External"/><Relationship Id="rId731" Type="http://schemas.openxmlformats.org/officeDocument/2006/relationships/hyperlink" Target="https://book.ru/book/952757" TargetMode="External"/><Relationship Id="rId98" Type="http://schemas.openxmlformats.org/officeDocument/2006/relationships/hyperlink" Target="https://book.ru/book/953116" TargetMode="External"/><Relationship Id="rId163" Type="http://schemas.openxmlformats.org/officeDocument/2006/relationships/hyperlink" Target="https://book.ru/book/948871" TargetMode="External"/><Relationship Id="rId370" Type="http://schemas.openxmlformats.org/officeDocument/2006/relationships/hyperlink" Target="https://book.ru/book/951076" TargetMode="External"/><Relationship Id="rId829" Type="http://schemas.openxmlformats.org/officeDocument/2006/relationships/hyperlink" Target="https://book.ru/book/946274" TargetMode="External"/><Relationship Id="rId1014" Type="http://schemas.openxmlformats.org/officeDocument/2006/relationships/hyperlink" Target="https://book.ru/book/954192" TargetMode="External"/><Relationship Id="rId230" Type="http://schemas.openxmlformats.org/officeDocument/2006/relationships/hyperlink" Target="https://book.ru/book/955652" TargetMode="External"/><Relationship Id="rId468" Type="http://schemas.openxmlformats.org/officeDocument/2006/relationships/hyperlink" Target="https://book.ru/book/955406" TargetMode="External"/><Relationship Id="rId675" Type="http://schemas.openxmlformats.org/officeDocument/2006/relationships/hyperlink" Target="https://book.ru/book/954632" TargetMode="External"/><Relationship Id="rId882" Type="http://schemas.openxmlformats.org/officeDocument/2006/relationships/hyperlink" Target="https://book.ru/book/952921" TargetMode="External"/><Relationship Id="rId25" Type="http://schemas.openxmlformats.org/officeDocument/2006/relationships/hyperlink" Target="https://book.ru/book/952155" TargetMode="External"/><Relationship Id="rId328" Type="http://schemas.openxmlformats.org/officeDocument/2006/relationships/hyperlink" Target="https://book.ru/book/951686" TargetMode="External"/><Relationship Id="rId535" Type="http://schemas.openxmlformats.org/officeDocument/2006/relationships/hyperlink" Target="https://book.ru/book/948693" TargetMode="External"/><Relationship Id="rId742" Type="http://schemas.openxmlformats.org/officeDocument/2006/relationships/hyperlink" Target="https://book.ru/book/954002" TargetMode="External"/><Relationship Id="rId174" Type="http://schemas.openxmlformats.org/officeDocument/2006/relationships/hyperlink" Target="https://book.ru/book/954155" TargetMode="External"/><Relationship Id="rId381" Type="http://schemas.openxmlformats.org/officeDocument/2006/relationships/hyperlink" Target="https://book.ru/book/955160" TargetMode="External"/><Relationship Id="rId602" Type="http://schemas.openxmlformats.org/officeDocument/2006/relationships/hyperlink" Target="https://book.ru/book/955382" TargetMode="External"/><Relationship Id="rId1025" Type="http://schemas.openxmlformats.org/officeDocument/2006/relationships/hyperlink" Target="https://book.ru/book/948701" TargetMode="External"/><Relationship Id="rId241" Type="http://schemas.openxmlformats.org/officeDocument/2006/relationships/hyperlink" Target="https://book.ru/book/955524" TargetMode="External"/><Relationship Id="rId479" Type="http://schemas.openxmlformats.org/officeDocument/2006/relationships/hyperlink" Target="https://book.ru/book/950427" TargetMode="External"/><Relationship Id="rId686" Type="http://schemas.openxmlformats.org/officeDocument/2006/relationships/hyperlink" Target="https://book.ru/book/952351" TargetMode="External"/><Relationship Id="rId893" Type="http://schemas.openxmlformats.org/officeDocument/2006/relationships/hyperlink" Target="https://book.ru/book/952749" TargetMode="External"/><Relationship Id="rId907" Type="http://schemas.openxmlformats.org/officeDocument/2006/relationships/hyperlink" Target="https://book.ru/book/950614" TargetMode="External"/><Relationship Id="rId36" Type="http://schemas.openxmlformats.org/officeDocument/2006/relationships/hyperlink" Target="https://book.ru/book/954815" TargetMode="External"/><Relationship Id="rId339" Type="http://schemas.openxmlformats.org/officeDocument/2006/relationships/hyperlink" Target="https://book.ru/book/948323" TargetMode="External"/><Relationship Id="rId546" Type="http://schemas.openxmlformats.org/officeDocument/2006/relationships/hyperlink" Target="https://book.ru/book/948566" TargetMode="External"/><Relationship Id="rId753" Type="http://schemas.openxmlformats.org/officeDocument/2006/relationships/hyperlink" Target="https://book.ru/book/955425" TargetMode="External"/><Relationship Id="rId101" Type="http://schemas.openxmlformats.org/officeDocument/2006/relationships/hyperlink" Target="https://book.ru/book/955360" TargetMode="External"/><Relationship Id="rId185" Type="http://schemas.openxmlformats.org/officeDocument/2006/relationships/hyperlink" Target="https://book.ru/book/953664" TargetMode="External"/><Relationship Id="rId406" Type="http://schemas.openxmlformats.org/officeDocument/2006/relationships/hyperlink" Target="https://book.ru/book/947120" TargetMode="External"/><Relationship Id="rId960" Type="http://schemas.openxmlformats.org/officeDocument/2006/relationships/hyperlink" Target="https://book.ru/book/952428" TargetMode="External"/><Relationship Id="rId1036" Type="http://schemas.openxmlformats.org/officeDocument/2006/relationships/hyperlink" Target="https://book.ru/book/948702" TargetMode="External"/><Relationship Id="rId392" Type="http://schemas.openxmlformats.org/officeDocument/2006/relationships/hyperlink" Target="https://book.ru/book/951596" TargetMode="External"/><Relationship Id="rId613" Type="http://schemas.openxmlformats.org/officeDocument/2006/relationships/hyperlink" Target="https://book.ru/book/950736" TargetMode="External"/><Relationship Id="rId697" Type="http://schemas.openxmlformats.org/officeDocument/2006/relationships/hyperlink" Target="https://book.ru/book/952436" TargetMode="External"/><Relationship Id="rId820" Type="http://schemas.openxmlformats.org/officeDocument/2006/relationships/hyperlink" Target="https://book.ru/book/935029" TargetMode="External"/><Relationship Id="rId918" Type="http://schemas.openxmlformats.org/officeDocument/2006/relationships/hyperlink" Target="https://book.ru/book/955856" TargetMode="External"/><Relationship Id="rId252" Type="http://schemas.openxmlformats.org/officeDocument/2006/relationships/hyperlink" Target="https://book.ru/book/955536" TargetMode="External"/><Relationship Id="rId47" Type="http://schemas.openxmlformats.org/officeDocument/2006/relationships/hyperlink" Target="https://book.ru/book/952820" TargetMode="External"/><Relationship Id="rId112" Type="http://schemas.openxmlformats.org/officeDocument/2006/relationships/hyperlink" Target="https://book.ru/book/951652" TargetMode="External"/><Relationship Id="rId557" Type="http://schemas.openxmlformats.org/officeDocument/2006/relationships/hyperlink" Target="https://book.ru/book/954802" TargetMode="External"/><Relationship Id="rId764" Type="http://schemas.openxmlformats.org/officeDocument/2006/relationships/hyperlink" Target="https://book.ru/book/951094" TargetMode="External"/><Relationship Id="rId971" Type="http://schemas.openxmlformats.org/officeDocument/2006/relationships/hyperlink" Target="https://book.ru/book/951558" TargetMode="External"/><Relationship Id="rId196" Type="http://schemas.openxmlformats.org/officeDocument/2006/relationships/hyperlink" Target="https://book.ru/book/943785" TargetMode="External"/><Relationship Id="rId417" Type="http://schemas.openxmlformats.org/officeDocument/2006/relationships/hyperlink" Target="https://book.ru/book/943029" TargetMode="External"/><Relationship Id="rId624" Type="http://schemas.openxmlformats.org/officeDocument/2006/relationships/hyperlink" Target="https://book.ru/book/949877" TargetMode="External"/><Relationship Id="rId831" Type="http://schemas.openxmlformats.org/officeDocument/2006/relationships/hyperlink" Target="https://book.ru/book/955232" TargetMode="External"/><Relationship Id="rId1047" Type="http://schemas.openxmlformats.org/officeDocument/2006/relationships/hyperlink" Target="https://book.ru/book/944687" TargetMode="External"/><Relationship Id="rId263" Type="http://schemas.openxmlformats.org/officeDocument/2006/relationships/hyperlink" Target="https://book.ru/book/954418" TargetMode="External"/><Relationship Id="rId470" Type="http://schemas.openxmlformats.org/officeDocument/2006/relationships/hyperlink" Target="https://book.ru/book/955607" TargetMode="External"/><Relationship Id="rId929" Type="http://schemas.openxmlformats.org/officeDocument/2006/relationships/hyperlink" Target="https://book.ru/book/953731" TargetMode="External"/><Relationship Id="rId58" Type="http://schemas.openxmlformats.org/officeDocument/2006/relationships/hyperlink" Target="https://book.ru/book/949928" TargetMode="External"/><Relationship Id="rId123" Type="http://schemas.openxmlformats.org/officeDocument/2006/relationships/hyperlink" Target="https://book.ru/book/952779" TargetMode="External"/><Relationship Id="rId330" Type="http://schemas.openxmlformats.org/officeDocument/2006/relationships/hyperlink" Target="https://book.ru/book/950520" TargetMode="External"/><Relationship Id="rId568" Type="http://schemas.openxmlformats.org/officeDocument/2006/relationships/hyperlink" Target="https://book.ru/book/944915" TargetMode="External"/><Relationship Id="rId775" Type="http://schemas.openxmlformats.org/officeDocument/2006/relationships/hyperlink" Target="https://book.ru/book/948614" TargetMode="External"/><Relationship Id="rId982" Type="http://schemas.openxmlformats.org/officeDocument/2006/relationships/hyperlink" Target="https://book.ru/book/946335" TargetMode="External"/><Relationship Id="rId428" Type="http://schemas.openxmlformats.org/officeDocument/2006/relationships/hyperlink" Target="https://book.ru/book/949916" TargetMode="External"/><Relationship Id="rId635" Type="http://schemas.openxmlformats.org/officeDocument/2006/relationships/hyperlink" Target="https://book.ru/book/950709" TargetMode="External"/><Relationship Id="rId842" Type="http://schemas.openxmlformats.org/officeDocument/2006/relationships/hyperlink" Target="https://book.ru/book/950161" TargetMode="External"/><Relationship Id="rId1058" Type="http://schemas.openxmlformats.org/officeDocument/2006/relationships/hyperlink" Target="https://book.ru/book/942800" TargetMode="External"/><Relationship Id="rId274" Type="http://schemas.openxmlformats.org/officeDocument/2006/relationships/hyperlink" Target="https://book.ru/book/950242" TargetMode="External"/><Relationship Id="rId481" Type="http://schemas.openxmlformats.org/officeDocument/2006/relationships/hyperlink" Target="https://book.ru/book/950227" TargetMode="External"/><Relationship Id="rId702" Type="http://schemas.openxmlformats.org/officeDocument/2006/relationships/hyperlink" Target="https://book.ru/book/955460" TargetMode="External"/><Relationship Id="rId69" Type="http://schemas.openxmlformats.org/officeDocument/2006/relationships/hyperlink" Target="https://book.ru/book/955437" TargetMode="External"/><Relationship Id="rId134" Type="http://schemas.openxmlformats.org/officeDocument/2006/relationships/hyperlink" Target="https://book.ru/book/954630" TargetMode="External"/><Relationship Id="rId579" Type="http://schemas.openxmlformats.org/officeDocument/2006/relationships/hyperlink" Target="https://book.ru/book/953391" TargetMode="External"/><Relationship Id="rId786" Type="http://schemas.openxmlformats.org/officeDocument/2006/relationships/hyperlink" Target="https://book.ru/book/956194" TargetMode="External"/><Relationship Id="rId993" Type="http://schemas.openxmlformats.org/officeDocument/2006/relationships/hyperlink" Target="https://book.ru/book/938424" TargetMode="External"/><Relationship Id="rId341" Type="http://schemas.openxmlformats.org/officeDocument/2006/relationships/hyperlink" Target="https://book.ru/book/950121" TargetMode="External"/><Relationship Id="rId439" Type="http://schemas.openxmlformats.org/officeDocument/2006/relationships/hyperlink" Target="https://book.ru/book/949833" TargetMode="External"/><Relationship Id="rId646" Type="http://schemas.openxmlformats.org/officeDocument/2006/relationships/hyperlink" Target="https://book.ru/book/947720" TargetMode="External"/><Relationship Id="rId201" Type="http://schemas.openxmlformats.org/officeDocument/2006/relationships/hyperlink" Target="https://book.ru/book/953187" TargetMode="External"/><Relationship Id="rId285" Type="http://schemas.openxmlformats.org/officeDocument/2006/relationships/hyperlink" Target="https://book.ru/book/949270" TargetMode="External"/><Relationship Id="rId506" Type="http://schemas.openxmlformats.org/officeDocument/2006/relationships/hyperlink" Target="https://book.ru/book/955851" TargetMode="External"/><Relationship Id="rId853" Type="http://schemas.openxmlformats.org/officeDocument/2006/relationships/hyperlink" Target="https://book.ru/book/950772" TargetMode="External"/><Relationship Id="rId492" Type="http://schemas.openxmlformats.org/officeDocument/2006/relationships/hyperlink" Target="https://book.ru/book/951556" TargetMode="External"/><Relationship Id="rId713" Type="http://schemas.openxmlformats.org/officeDocument/2006/relationships/hyperlink" Target="https://book.ru/book/951792" TargetMode="External"/><Relationship Id="rId797" Type="http://schemas.openxmlformats.org/officeDocument/2006/relationships/hyperlink" Target="https://book.ru/book/948615" TargetMode="External"/><Relationship Id="rId920" Type="http://schemas.openxmlformats.org/officeDocument/2006/relationships/hyperlink" Target="https://book.ru/book/952142" TargetMode="External"/><Relationship Id="rId145" Type="http://schemas.openxmlformats.org/officeDocument/2006/relationships/hyperlink" Target="https://book.ru/book/955995" TargetMode="External"/><Relationship Id="rId352" Type="http://schemas.openxmlformats.org/officeDocument/2006/relationships/hyperlink" Target="https://book.ru/book/955149" TargetMode="External"/><Relationship Id="rId212" Type="http://schemas.openxmlformats.org/officeDocument/2006/relationships/hyperlink" Target="https://book.ru/book/951857" TargetMode="External"/><Relationship Id="rId657" Type="http://schemas.openxmlformats.org/officeDocument/2006/relationships/hyperlink" Target="https://book.ru/book/938383" TargetMode="External"/><Relationship Id="rId864" Type="http://schemas.openxmlformats.org/officeDocument/2006/relationships/hyperlink" Target="https://book.ru/book/952993" TargetMode="External"/><Relationship Id="rId296" Type="http://schemas.openxmlformats.org/officeDocument/2006/relationships/hyperlink" Target="https://book.ru/book/954266" TargetMode="External"/><Relationship Id="rId517" Type="http://schemas.openxmlformats.org/officeDocument/2006/relationships/hyperlink" Target="https://book.ru/book/951953" TargetMode="External"/><Relationship Id="rId724" Type="http://schemas.openxmlformats.org/officeDocument/2006/relationships/hyperlink" Target="https://book.ru/book/949507" TargetMode="External"/><Relationship Id="rId931" Type="http://schemas.openxmlformats.org/officeDocument/2006/relationships/hyperlink" Target="https://book.ru/book/945194" TargetMode="External"/><Relationship Id="rId60" Type="http://schemas.openxmlformats.org/officeDocument/2006/relationships/hyperlink" Target="https://book.ru/book/954655" TargetMode="External"/><Relationship Id="rId156" Type="http://schemas.openxmlformats.org/officeDocument/2006/relationships/hyperlink" Target="https://book.ru/book/955906" TargetMode="External"/><Relationship Id="rId363" Type="http://schemas.openxmlformats.org/officeDocument/2006/relationships/hyperlink" Target="https://book.ru/book/951966" TargetMode="External"/><Relationship Id="rId570" Type="http://schemas.openxmlformats.org/officeDocument/2006/relationships/hyperlink" Target="https://book.ru/book/955443" TargetMode="External"/><Relationship Id="rId1007" Type="http://schemas.openxmlformats.org/officeDocument/2006/relationships/hyperlink" Target="https://book.ru/book/945986" TargetMode="External"/><Relationship Id="rId223" Type="http://schemas.openxmlformats.org/officeDocument/2006/relationships/hyperlink" Target="https://book.ru/book/952678" TargetMode="External"/><Relationship Id="rId430" Type="http://schemas.openxmlformats.org/officeDocument/2006/relationships/hyperlink" Target="https://book.ru/book/949425" TargetMode="External"/><Relationship Id="rId668" Type="http://schemas.openxmlformats.org/officeDocument/2006/relationships/hyperlink" Target="https://book.ru/book/952068" TargetMode="External"/><Relationship Id="rId875" Type="http://schemas.openxmlformats.org/officeDocument/2006/relationships/hyperlink" Target="https://book.ru/book/949727" TargetMode="External"/><Relationship Id="rId1060" Type="http://schemas.openxmlformats.org/officeDocument/2006/relationships/hyperlink" Target="https://book.ru/book/948618" TargetMode="External"/><Relationship Id="rId18" Type="http://schemas.openxmlformats.org/officeDocument/2006/relationships/hyperlink" Target="https://book.ru/book/951719" TargetMode="External"/><Relationship Id="rId528" Type="http://schemas.openxmlformats.org/officeDocument/2006/relationships/hyperlink" Target="https://book.ru/book/955665" TargetMode="External"/><Relationship Id="rId735" Type="http://schemas.openxmlformats.org/officeDocument/2006/relationships/hyperlink" Target="https://book.ru/book/952128" TargetMode="External"/><Relationship Id="rId942" Type="http://schemas.openxmlformats.org/officeDocument/2006/relationships/hyperlink" Target="https://book.ru/book/949264" TargetMode="External"/><Relationship Id="rId167" Type="http://schemas.openxmlformats.org/officeDocument/2006/relationships/hyperlink" Target="https://book.ru/book/951824" TargetMode="External"/><Relationship Id="rId374" Type="http://schemas.openxmlformats.org/officeDocument/2006/relationships/hyperlink" Target="https://book.ru/book/951945" TargetMode="External"/><Relationship Id="rId581" Type="http://schemas.openxmlformats.org/officeDocument/2006/relationships/hyperlink" Target="https://book.ru/book/955576" TargetMode="External"/><Relationship Id="rId1018" Type="http://schemas.openxmlformats.org/officeDocument/2006/relationships/hyperlink" Target="https://book.ru/book/943189" TargetMode="External"/><Relationship Id="rId71" Type="http://schemas.openxmlformats.org/officeDocument/2006/relationships/hyperlink" Target="https://book.ru/book/950705" TargetMode="External"/><Relationship Id="rId234" Type="http://schemas.openxmlformats.org/officeDocument/2006/relationships/hyperlink" Target="https://book.ru/book/945222" TargetMode="External"/><Relationship Id="rId637" Type="http://schemas.openxmlformats.org/officeDocument/2006/relationships/hyperlink" Target="https://book.ru/book/947354" TargetMode="External"/><Relationship Id="rId679" Type="http://schemas.openxmlformats.org/officeDocument/2006/relationships/hyperlink" Target="https://book.ru/book/954267" TargetMode="External"/><Relationship Id="rId802" Type="http://schemas.openxmlformats.org/officeDocument/2006/relationships/hyperlink" Target="https://book.ru/book/945919" TargetMode="External"/><Relationship Id="rId844" Type="http://schemas.openxmlformats.org/officeDocument/2006/relationships/hyperlink" Target="https://book.ru/book/951601" TargetMode="External"/><Relationship Id="rId886" Type="http://schemas.openxmlformats.org/officeDocument/2006/relationships/hyperlink" Target="https://book.ru/book/949355" TargetMode="External"/><Relationship Id="rId2" Type="http://schemas.openxmlformats.org/officeDocument/2006/relationships/hyperlink" Target="https://book.ru/book/956296" TargetMode="External"/><Relationship Id="rId29" Type="http://schemas.openxmlformats.org/officeDocument/2006/relationships/hyperlink" Target="https://book.ru/book/951742" TargetMode="External"/><Relationship Id="rId276" Type="http://schemas.openxmlformats.org/officeDocument/2006/relationships/hyperlink" Target="https://book.ru/book/949191" TargetMode="External"/><Relationship Id="rId441" Type="http://schemas.openxmlformats.org/officeDocument/2006/relationships/hyperlink" Target="https://book.ru/book/950404" TargetMode="External"/><Relationship Id="rId483" Type="http://schemas.openxmlformats.org/officeDocument/2006/relationships/hyperlink" Target="https://book.ru/book/946357" TargetMode="External"/><Relationship Id="rId539" Type="http://schemas.openxmlformats.org/officeDocument/2006/relationships/hyperlink" Target="https://book.ru/book/954652" TargetMode="External"/><Relationship Id="rId690" Type="http://schemas.openxmlformats.org/officeDocument/2006/relationships/hyperlink" Target="https://book.ru/book/952721" TargetMode="External"/><Relationship Id="rId704" Type="http://schemas.openxmlformats.org/officeDocument/2006/relationships/hyperlink" Target="https://book.ru/book/944937" TargetMode="External"/><Relationship Id="rId746" Type="http://schemas.openxmlformats.org/officeDocument/2006/relationships/hyperlink" Target="https://book.ru/book/944961" TargetMode="External"/><Relationship Id="rId911" Type="http://schemas.openxmlformats.org/officeDocument/2006/relationships/hyperlink" Target="https://book.ru/book/949364" TargetMode="External"/><Relationship Id="rId40" Type="http://schemas.openxmlformats.org/officeDocument/2006/relationships/hyperlink" Target="https://book.ru/book/954854" TargetMode="External"/><Relationship Id="rId136" Type="http://schemas.openxmlformats.org/officeDocument/2006/relationships/hyperlink" Target="https://book.ru/book/943179" TargetMode="External"/><Relationship Id="rId178" Type="http://schemas.openxmlformats.org/officeDocument/2006/relationships/hyperlink" Target="https://book.ru/book/949347" TargetMode="External"/><Relationship Id="rId301" Type="http://schemas.openxmlformats.org/officeDocument/2006/relationships/hyperlink" Target="https://book.ru/book/951095" TargetMode="External"/><Relationship Id="rId343" Type="http://schemas.openxmlformats.org/officeDocument/2006/relationships/hyperlink" Target="https://book.ru/book/938760" TargetMode="External"/><Relationship Id="rId550" Type="http://schemas.openxmlformats.org/officeDocument/2006/relationships/hyperlink" Target="https://book.ru/book/954404" TargetMode="External"/><Relationship Id="rId788" Type="http://schemas.openxmlformats.org/officeDocument/2006/relationships/hyperlink" Target="https://book.ru/book/953747" TargetMode="External"/><Relationship Id="rId953" Type="http://schemas.openxmlformats.org/officeDocument/2006/relationships/hyperlink" Target="https://book.ru/book/954827" TargetMode="External"/><Relationship Id="rId995" Type="http://schemas.openxmlformats.org/officeDocument/2006/relationships/hyperlink" Target="https://book.ru/book/950217" TargetMode="External"/><Relationship Id="rId1029" Type="http://schemas.openxmlformats.org/officeDocument/2006/relationships/hyperlink" Target="https://book.ru/book/953133" TargetMode="External"/><Relationship Id="rId82" Type="http://schemas.openxmlformats.org/officeDocument/2006/relationships/hyperlink" Target="https://book.ru/book/955894" TargetMode="External"/><Relationship Id="rId203" Type="http://schemas.openxmlformats.org/officeDocument/2006/relationships/hyperlink" Target="https://book.ru/book/942473" TargetMode="External"/><Relationship Id="rId385" Type="http://schemas.openxmlformats.org/officeDocument/2006/relationships/hyperlink" Target="https://book.ru/book/954396" TargetMode="External"/><Relationship Id="rId592" Type="http://schemas.openxmlformats.org/officeDocument/2006/relationships/hyperlink" Target="https://book.ru/book/944103" TargetMode="External"/><Relationship Id="rId606" Type="http://schemas.openxmlformats.org/officeDocument/2006/relationships/hyperlink" Target="https://book.ru/book/951439" TargetMode="External"/><Relationship Id="rId648" Type="http://schemas.openxmlformats.org/officeDocument/2006/relationships/hyperlink" Target="https://book.ru/book/954832" TargetMode="External"/><Relationship Id="rId813" Type="http://schemas.openxmlformats.org/officeDocument/2006/relationships/hyperlink" Target="https://book.ru/book/954013" TargetMode="External"/><Relationship Id="rId855" Type="http://schemas.openxmlformats.org/officeDocument/2006/relationships/hyperlink" Target="https://book.ru/book/955587" TargetMode="External"/><Relationship Id="rId1040" Type="http://schemas.openxmlformats.org/officeDocument/2006/relationships/hyperlink" Target="https://book.ru/book/955570" TargetMode="External"/><Relationship Id="rId245" Type="http://schemas.openxmlformats.org/officeDocument/2006/relationships/hyperlink" Target="https://book.ru/book/956264" TargetMode="External"/><Relationship Id="rId287" Type="http://schemas.openxmlformats.org/officeDocument/2006/relationships/hyperlink" Target="https://book.ru/book/954405" TargetMode="External"/><Relationship Id="rId410" Type="http://schemas.openxmlformats.org/officeDocument/2006/relationships/hyperlink" Target="https://book.ru/book/952315" TargetMode="External"/><Relationship Id="rId452" Type="http://schemas.openxmlformats.org/officeDocument/2006/relationships/hyperlink" Target="https://book.ru/book/952427" TargetMode="External"/><Relationship Id="rId494" Type="http://schemas.openxmlformats.org/officeDocument/2006/relationships/hyperlink" Target="https://book.ru/book/950545" TargetMode="External"/><Relationship Id="rId508" Type="http://schemas.openxmlformats.org/officeDocument/2006/relationships/hyperlink" Target="https://book.ru/book/949524" TargetMode="External"/><Relationship Id="rId715" Type="http://schemas.openxmlformats.org/officeDocument/2006/relationships/hyperlink" Target="https://book.ru/book/951752" TargetMode="External"/><Relationship Id="rId897" Type="http://schemas.openxmlformats.org/officeDocument/2006/relationships/hyperlink" Target="https://book.ru/book/955918" TargetMode="External"/><Relationship Id="rId922" Type="http://schemas.openxmlformats.org/officeDocument/2006/relationships/hyperlink" Target="https://book.ru/book/950777" TargetMode="External"/><Relationship Id="rId105" Type="http://schemas.openxmlformats.org/officeDocument/2006/relationships/hyperlink" Target="https://book.ru/book/950775" TargetMode="External"/><Relationship Id="rId147" Type="http://schemas.openxmlformats.org/officeDocument/2006/relationships/hyperlink" Target="https://book.ru/book/952756" TargetMode="External"/><Relationship Id="rId312" Type="http://schemas.openxmlformats.org/officeDocument/2006/relationships/hyperlink" Target="https://book.ru/book/955852" TargetMode="External"/><Relationship Id="rId354" Type="http://schemas.openxmlformats.org/officeDocument/2006/relationships/hyperlink" Target="https://book.ru/book/947062" TargetMode="External"/><Relationship Id="rId757" Type="http://schemas.openxmlformats.org/officeDocument/2006/relationships/hyperlink" Target="https://book.ru/book/950293" TargetMode="External"/><Relationship Id="rId799" Type="http://schemas.openxmlformats.org/officeDocument/2006/relationships/hyperlink" Target="https://book.ru/book/954051" TargetMode="External"/><Relationship Id="rId964" Type="http://schemas.openxmlformats.org/officeDocument/2006/relationships/hyperlink" Target="https://book.ru/book/942835" TargetMode="External"/><Relationship Id="rId51" Type="http://schemas.openxmlformats.org/officeDocument/2006/relationships/hyperlink" Target="https://book.ru/book/952782" TargetMode="External"/><Relationship Id="rId93" Type="http://schemas.openxmlformats.org/officeDocument/2006/relationships/hyperlink" Target="https://book.ru/book/949510" TargetMode="External"/><Relationship Id="rId189" Type="http://schemas.openxmlformats.org/officeDocument/2006/relationships/hyperlink" Target="https://book.ru/book/951714" TargetMode="External"/><Relationship Id="rId396" Type="http://schemas.openxmlformats.org/officeDocument/2006/relationships/hyperlink" Target="https://book.ru/book/953599" TargetMode="External"/><Relationship Id="rId561" Type="http://schemas.openxmlformats.org/officeDocument/2006/relationships/hyperlink" Target="https://book.ru/book/948668" TargetMode="External"/><Relationship Id="rId617" Type="http://schemas.openxmlformats.org/officeDocument/2006/relationships/hyperlink" Target="https://book.ru/book/951839" TargetMode="External"/><Relationship Id="rId659" Type="http://schemas.openxmlformats.org/officeDocument/2006/relationships/hyperlink" Target="https://book.ru/book/949527" TargetMode="External"/><Relationship Id="rId824" Type="http://schemas.openxmlformats.org/officeDocument/2006/relationships/hyperlink" Target="https://book.ru/book/953506" TargetMode="External"/><Relationship Id="rId866" Type="http://schemas.openxmlformats.org/officeDocument/2006/relationships/hyperlink" Target="https://book.ru/book/952994" TargetMode="External"/><Relationship Id="rId214" Type="http://schemas.openxmlformats.org/officeDocument/2006/relationships/hyperlink" Target="https://book.ru/book/943654" TargetMode="External"/><Relationship Id="rId256" Type="http://schemas.openxmlformats.org/officeDocument/2006/relationships/hyperlink" Target="https://book.ru/book/953742" TargetMode="External"/><Relationship Id="rId298" Type="http://schemas.openxmlformats.org/officeDocument/2006/relationships/hyperlink" Target="https://book.ru/book/950529" TargetMode="External"/><Relationship Id="rId421" Type="http://schemas.openxmlformats.org/officeDocument/2006/relationships/hyperlink" Target="https://book.ru/book/942453" TargetMode="External"/><Relationship Id="rId463" Type="http://schemas.openxmlformats.org/officeDocument/2006/relationships/hyperlink" Target="https://book.ru/book/955458" TargetMode="External"/><Relationship Id="rId519" Type="http://schemas.openxmlformats.org/officeDocument/2006/relationships/hyperlink" Target="https://book.ru/book/954608" TargetMode="External"/><Relationship Id="rId670" Type="http://schemas.openxmlformats.org/officeDocument/2006/relationships/hyperlink" Target="https://book.ru/book/952909" TargetMode="External"/><Relationship Id="rId1051" Type="http://schemas.openxmlformats.org/officeDocument/2006/relationships/hyperlink" Target="https://book.ru/book/954527" TargetMode="External"/><Relationship Id="rId116" Type="http://schemas.openxmlformats.org/officeDocument/2006/relationships/hyperlink" Target="https://book.ru/book/944159" TargetMode="External"/><Relationship Id="rId158" Type="http://schemas.openxmlformats.org/officeDocument/2006/relationships/hyperlink" Target="https://book.ru/book/955451" TargetMode="External"/><Relationship Id="rId323" Type="http://schemas.openxmlformats.org/officeDocument/2006/relationships/hyperlink" Target="https://book.ru/book/943096" TargetMode="External"/><Relationship Id="rId530" Type="http://schemas.openxmlformats.org/officeDocument/2006/relationships/hyperlink" Target="https://book.ru/book/954014" TargetMode="External"/><Relationship Id="rId726" Type="http://schemas.openxmlformats.org/officeDocument/2006/relationships/hyperlink" Target="https://book.ru/book/949430" TargetMode="External"/><Relationship Id="rId768" Type="http://schemas.openxmlformats.org/officeDocument/2006/relationships/hyperlink" Target="https://book.ru/book/951540" TargetMode="External"/><Relationship Id="rId933" Type="http://schemas.openxmlformats.org/officeDocument/2006/relationships/hyperlink" Target="https://book.ru/book/944258" TargetMode="External"/><Relationship Id="rId975" Type="http://schemas.openxmlformats.org/officeDocument/2006/relationships/hyperlink" Target="https://book.ru/book/951025" TargetMode="External"/><Relationship Id="rId1009" Type="http://schemas.openxmlformats.org/officeDocument/2006/relationships/hyperlink" Target="https://book.ru/book/955352" TargetMode="External"/><Relationship Id="rId20" Type="http://schemas.openxmlformats.org/officeDocument/2006/relationships/hyperlink" Target="https://book.ru/book/950200" TargetMode="External"/><Relationship Id="rId62" Type="http://schemas.openxmlformats.org/officeDocument/2006/relationships/hyperlink" Target="https://book.ru/book/944657" TargetMode="External"/><Relationship Id="rId365" Type="http://schemas.openxmlformats.org/officeDocument/2006/relationships/hyperlink" Target="https://book.ru/book/949739" TargetMode="External"/><Relationship Id="rId572" Type="http://schemas.openxmlformats.org/officeDocument/2006/relationships/hyperlink" Target="https://book.ru/book/954587" TargetMode="External"/><Relationship Id="rId628" Type="http://schemas.openxmlformats.org/officeDocument/2006/relationships/hyperlink" Target="https://book.ru/book/948884" TargetMode="External"/><Relationship Id="rId835" Type="http://schemas.openxmlformats.org/officeDocument/2006/relationships/hyperlink" Target="https://book.ru/book/950678" TargetMode="External"/><Relationship Id="rId225" Type="http://schemas.openxmlformats.org/officeDocument/2006/relationships/hyperlink" Target="https://book.ru/book/943182" TargetMode="External"/><Relationship Id="rId267" Type="http://schemas.openxmlformats.org/officeDocument/2006/relationships/hyperlink" Target="https://book.ru/book/950641" TargetMode="External"/><Relationship Id="rId432" Type="http://schemas.openxmlformats.org/officeDocument/2006/relationships/hyperlink" Target="https://book.ru/book/951751" TargetMode="External"/><Relationship Id="rId474" Type="http://schemas.openxmlformats.org/officeDocument/2006/relationships/hyperlink" Target="https://book.ru/book/945207" TargetMode="External"/><Relationship Id="rId877" Type="http://schemas.openxmlformats.org/officeDocument/2006/relationships/hyperlink" Target="https://book.ru/book/951575" TargetMode="External"/><Relationship Id="rId1020" Type="http://schemas.openxmlformats.org/officeDocument/2006/relationships/hyperlink" Target="https://book.ru/book/952693" TargetMode="External"/><Relationship Id="rId1062" Type="http://schemas.openxmlformats.org/officeDocument/2006/relationships/hyperlink" Target="https://book.ru/book/952752" TargetMode="External"/><Relationship Id="rId127" Type="http://schemas.openxmlformats.org/officeDocument/2006/relationships/hyperlink" Target="https://book.ru/book/943243" TargetMode="External"/><Relationship Id="rId681" Type="http://schemas.openxmlformats.org/officeDocument/2006/relationships/hyperlink" Target="https://book.ru/book/953931" TargetMode="External"/><Relationship Id="rId737" Type="http://schemas.openxmlformats.org/officeDocument/2006/relationships/hyperlink" Target="https://book.ru/book/948583" TargetMode="External"/><Relationship Id="rId779" Type="http://schemas.openxmlformats.org/officeDocument/2006/relationships/hyperlink" Target="https://book.ru/book/949315" TargetMode="External"/><Relationship Id="rId902" Type="http://schemas.openxmlformats.org/officeDocument/2006/relationships/hyperlink" Target="https://book.ru/book/951804" TargetMode="External"/><Relationship Id="rId944" Type="http://schemas.openxmlformats.org/officeDocument/2006/relationships/hyperlink" Target="https://book.ru/book/954668" TargetMode="External"/><Relationship Id="rId986" Type="http://schemas.openxmlformats.org/officeDocument/2006/relationships/hyperlink" Target="https://book.ru/book/951820" TargetMode="External"/><Relationship Id="rId31" Type="http://schemas.openxmlformats.org/officeDocument/2006/relationships/hyperlink" Target="https://book.ru/book/948709" TargetMode="External"/><Relationship Id="rId73" Type="http://schemas.openxmlformats.org/officeDocument/2006/relationships/hyperlink" Target="https://book.ru/book/951670" TargetMode="External"/><Relationship Id="rId169" Type="http://schemas.openxmlformats.org/officeDocument/2006/relationships/hyperlink" Target="https://book.ru/book/951743" TargetMode="External"/><Relationship Id="rId334" Type="http://schemas.openxmlformats.org/officeDocument/2006/relationships/hyperlink" Target="https://book.ru/book/954532" TargetMode="External"/><Relationship Id="rId376" Type="http://schemas.openxmlformats.org/officeDocument/2006/relationships/hyperlink" Target="https://book.ru/book/954638" TargetMode="External"/><Relationship Id="rId541" Type="http://schemas.openxmlformats.org/officeDocument/2006/relationships/hyperlink" Target="https://book.ru/book/950244" TargetMode="External"/><Relationship Id="rId583" Type="http://schemas.openxmlformats.org/officeDocument/2006/relationships/hyperlink" Target="https://book.ru/book/944600" TargetMode="External"/><Relationship Id="rId639" Type="http://schemas.openxmlformats.org/officeDocument/2006/relationships/hyperlink" Target="https://book.ru/book/955637" TargetMode="External"/><Relationship Id="rId790" Type="http://schemas.openxmlformats.org/officeDocument/2006/relationships/hyperlink" Target="https://book.ru/book/951578" TargetMode="External"/><Relationship Id="rId804" Type="http://schemas.openxmlformats.org/officeDocument/2006/relationships/hyperlink" Target="https://book.ru/book/954529" TargetMode="External"/><Relationship Id="rId4" Type="http://schemas.openxmlformats.org/officeDocument/2006/relationships/hyperlink" Target="https://book.ru/book/956299" TargetMode="External"/><Relationship Id="rId180" Type="http://schemas.openxmlformats.org/officeDocument/2006/relationships/hyperlink" Target="https://book.ru/book/950194" TargetMode="External"/><Relationship Id="rId236" Type="http://schemas.openxmlformats.org/officeDocument/2006/relationships/hyperlink" Target="https://book.ru/book/948321" TargetMode="External"/><Relationship Id="rId278" Type="http://schemas.openxmlformats.org/officeDocument/2006/relationships/hyperlink" Target="https://book.ru/book/951731" TargetMode="External"/><Relationship Id="rId401" Type="http://schemas.openxmlformats.org/officeDocument/2006/relationships/hyperlink" Target="https://book.ru/book/951838" TargetMode="External"/><Relationship Id="rId443" Type="http://schemas.openxmlformats.org/officeDocument/2006/relationships/hyperlink" Target="https://book.ru/book/950143" TargetMode="External"/><Relationship Id="rId650" Type="http://schemas.openxmlformats.org/officeDocument/2006/relationships/hyperlink" Target="https://book.ru/book/952781" TargetMode="External"/><Relationship Id="rId846" Type="http://schemas.openxmlformats.org/officeDocument/2006/relationships/hyperlink" Target="https://book.ru/book/948855" TargetMode="External"/><Relationship Id="rId888" Type="http://schemas.openxmlformats.org/officeDocument/2006/relationships/hyperlink" Target="https://book.ru/book/955604" TargetMode="External"/><Relationship Id="rId1031" Type="http://schemas.openxmlformats.org/officeDocument/2006/relationships/hyperlink" Target="https://book.ru/book/951952" TargetMode="External"/><Relationship Id="rId303" Type="http://schemas.openxmlformats.org/officeDocument/2006/relationships/hyperlink" Target="https://book.ru/book/950195" TargetMode="External"/><Relationship Id="rId485" Type="http://schemas.openxmlformats.org/officeDocument/2006/relationships/hyperlink" Target="https://book.ru/book/954209" TargetMode="External"/><Relationship Id="rId692" Type="http://schemas.openxmlformats.org/officeDocument/2006/relationships/hyperlink" Target="https://book.ru/book/956209" TargetMode="External"/><Relationship Id="rId706" Type="http://schemas.openxmlformats.org/officeDocument/2006/relationships/hyperlink" Target="https://book.ru/book/954031" TargetMode="External"/><Relationship Id="rId748" Type="http://schemas.openxmlformats.org/officeDocument/2006/relationships/hyperlink" Target="https://book.ru/book/954457" TargetMode="External"/><Relationship Id="rId913" Type="http://schemas.openxmlformats.org/officeDocument/2006/relationships/hyperlink" Target="https://book.ru/book/950681" TargetMode="External"/><Relationship Id="rId955" Type="http://schemas.openxmlformats.org/officeDocument/2006/relationships/hyperlink" Target="https://book.ru/book/955550" TargetMode="External"/><Relationship Id="rId42" Type="http://schemas.openxmlformats.org/officeDocument/2006/relationships/hyperlink" Target="https://book.ru/book/950447" TargetMode="External"/><Relationship Id="rId84" Type="http://schemas.openxmlformats.org/officeDocument/2006/relationships/hyperlink" Target="https://book.ru/book/953751" TargetMode="External"/><Relationship Id="rId138" Type="http://schemas.openxmlformats.org/officeDocument/2006/relationships/hyperlink" Target="https://book.ru/book/950528" TargetMode="External"/><Relationship Id="rId345" Type="http://schemas.openxmlformats.org/officeDocument/2006/relationships/hyperlink" Target="https://book.ru/book/954672" TargetMode="External"/><Relationship Id="rId387" Type="http://schemas.openxmlformats.org/officeDocument/2006/relationships/hyperlink" Target="https://book.ru/book/952992" TargetMode="External"/><Relationship Id="rId510" Type="http://schemas.openxmlformats.org/officeDocument/2006/relationships/hyperlink" Target="https://book.ru/book/955911" TargetMode="External"/><Relationship Id="rId552" Type="http://schemas.openxmlformats.org/officeDocument/2006/relationships/hyperlink" Target="https://book.ru/book/945203" TargetMode="External"/><Relationship Id="rId594" Type="http://schemas.openxmlformats.org/officeDocument/2006/relationships/hyperlink" Target="https://book.ru/book/953188" TargetMode="External"/><Relationship Id="rId608" Type="http://schemas.openxmlformats.org/officeDocument/2006/relationships/hyperlink" Target="https://book.ru/book/944965" TargetMode="External"/><Relationship Id="rId815" Type="http://schemas.openxmlformats.org/officeDocument/2006/relationships/hyperlink" Target="https://book.ru/book/954447" TargetMode="External"/><Relationship Id="rId997" Type="http://schemas.openxmlformats.org/officeDocument/2006/relationships/hyperlink" Target="https://book.ru/book/954419" TargetMode="External"/><Relationship Id="rId191" Type="http://schemas.openxmlformats.org/officeDocument/2006/relationships/hyperlink" Target="https://book.ru/book/947593" TargetMode="External"/><Relationship Id="rId205" Type="http://schemas.openxmlformats.org/officeDocument/2006/relationships/hyperlink" Target="https://book.ru/book/953513" TargetMode="External"/><Relationship Id="rId247" Type="http://schemas.openxmlformats.org/officeDocument/2006/relationships/hyperlink" Target="https://book.ru/book/949482" TargetMode="External"/><Relationship Id="rId412" Type="http://schemas.openxmlformats.org/officeDocument/2006/relationships/hyperlink" Target="https://book.ru/book/950706" TargetMode="External"/><Relationship Id="rId857" Type="http://schemas.openxmlformats.org/officeDocument/2006/relationships/hyperlink" Target="https://book.ru/book/944963" TargetMode="External"/><Relationship Id="rId899" Type="http://schemas.openxmlformats.org/officeDocument/2006/relationships/hyperlink" Target="https://book.ru/book/950433" TargetMode="External"/><Relationship Id="rId1000" Type="http://schemas.openxmlformats.org/officeDocument/2006/relationships/hyperlink" Target="https://book.ru/book/951595" TargetMode="External"/><Relationship Id="rId1042" Type="http://schemas.openxmlformats.org/officeDocument/2006/relationships/hyperlink" Target="https://book.ru/book/955595" TargetMode="External"/><Relationship Id="rId107" Type="http://schemas.openxmlformats.org/officeDocument/2006/relationships/hyperlink" Target="https://book.ru/book/952043" TargetMode="External"/><Relationship Id="rId289" Type="http://schemas.openxmlformats.org/officeDocument/2006/relationships/hyperlink" Target="https://book.ru/book/951562" TargetMode="External"/><Relationship Id="rId454" Type="http://schemas.openxmlformats.org/officeDocument/2006/relationships/hyperlink" Target="https://book.ru/book/949479" TargetMode="External"/><Relationship Id="rId496" Type="http://schemas.openxmlformats.org/officeDocument/2006/relationships/hyperlink" Target="https://book.ru/book/948582" TargetMode="External"/><Relationship Id="rId661" Type="http://schemas.openxmlformats.org/officeDocument/2006/relationships/hyperlink" Target="https://book.ru/book/949528" TargetMode="External"/><Relationship Id="rId717" Type="http://schemas.openxmlformats.org/officeDocument/2006/relationships/hyperlink" Target="https://book.ru/book/951715" TargetMode="External"/><Relationship Id="rId759" Type="http://schemas.openxmlformats.org/officeDocument/2006/relationships/hyperlink" Target="https://book.ru/book/950537" TargetMode="External"/><Relationship Id="rId924" Type="http://schemas.openxmlformats.org/officeDocument/2006/relationships/hyperlink" Target="https://book.ru/book/955381" TargetMode="External"/><Relationship Id="rId966" Type="http://schemas.openxmlformats.org/officeDocument/2006/relationships/hyperlink" Target="https://book.ru/book/950216" TargetMode="External"/><Relationship Id="rId11" Type="http://schemas.openxmlformats.org/officeDocument/2006/relationships/hyperlink" Target="https://book.ru/book/954650" TargetMode="External"/><Relationship Id="rId53" Type="http://schemas.openxmlformats.org/officeDocument/2006/relationships/hyperlink" Target="https://book.ru/book/955569" TargetMode="External"/><Relationship Id="rId149" Type="http://schemas.openxmlformats.org/officeDocument/2006/relationships/hyperlink" Target="https://book.ru/book/952158" TargetMode="External"/><Relationship Id="rId314" Type="http://schemas.openxmlformats.org/officeDocument/2006/relationships/hyperlink" Target="https://book.ru/book/954035" TargetMode="External"/><Relationship Id="rId356" Type="http://schemas.openxmlformats.org/officeDocument/2006/relationships/hyperlink" Target="https://book.ru/book/954462" TargetMode="External"/><Relationship Id="rId398" Type="http://schemas.openxmlformats.org/officeDocument/2006/relationships/hyperlink" Target="https://book.ru/book/955910" TargetMode="External"/><Relationship Id="rId521" Type="http://schemas.openxmlformats.org/officeDocument/2006/relationships/hyperlink" Target="https://book.ru/book/955986" TargetMode="External"/><Relationship Id="rId563" Type="http://schemas.openxmlformats.org/officeDocument/2006/relationships/hyperlink" Target="https://book.ru/book/947824" TargetMode="External"/><Relationship Id="rId619" Type="http://schemas.openxmlformats.org/officeDocument/2006/relationships/hyperlink" Target="https://book.ru/book/955533" TargetMode="External"/><Relationship Id="rId770" Type="http://schemas.openxmlformats.org/officeDocument/2006/relationships/hyperlink" Target="https://book.ru/book/951807" TargetMode="External"/><Relationship Id="rId95" Type="http://schemas.openxmlformats.org/officeDocument/2006/relationships/hyperlink" Target="https://book.ru/book/951814" TargetMode="External"/><Relationship Id="rId160" Type="http://schemas.openxmlformats.org/officeDocument/2006/relationships/hyperlink" Target="https://book.ru/book/952683" TargetMode="External"/><Relationship Id="rId216" Type="http://schemas.openxmlformats.org/officeDocument/2006/relationships/hyperlink" Target="https://book.ru/book/953852" TargetMode="External"/><Relationship Id="rId423" Type="http://schemas.openxmlformats.org/officeDocument/2006/relationships/hyperlink" Target="https://book.ru/book/954441" TargetMode="External"/><Relationship Id="rId826" Type="http://schemas.openxmlformats.org/officeDocument/2006/relationships/hyperlink" Target="https://book.ru/book/950762" TargetMode="External"/><Relationship Id="rId868" Type="http://schemas.openxmlformats.org/officeDocument/2006/relationships/hyperlink" Target="https://book.ru/book/951547" TargetMode="External"/><Relationship Id="rId1011" Type="http://schemas.openxmlformats.org/officeDocument/2006/relationships/hyperlink" Target="https://book.ru/book/955742" TargetMode="External"/><Relationship Id="rId1053" Type="http://schemas.openxmlformats.org/officeDocument/2006/relationships/hyperlink" Target="https://book.ru/book/948585" TargetMode="External"/><Relationship Id="rId258" Type="http://schemas.openxmlformats.org/officeDocument/2006/relationships/hyperlink" Target="https://book.ru/book/952137" TargetMode="External"/><Relationship Id="rId465" Type="http://schemas.openxmlformats.org/officeDocument/2006/relationships/hyperlink" Target="https://book.ru/book/950249" TargetMode="External"/><Relationship Id="rId630" Type="http://schemas.openxmlformats.org/officeDocument/2006/relationships/hyperlink" Target="https://book.ru/book/949313" TargetMode="External"/><Relationship Id="rId672" Type="http://schemas.openxmlformats.org/officeDocument/2006/relationships/hyperlink" Target="https://book.ru/book/955912" TargetMode="External"/><Relationship Id="rId728" Type="http://schemas.openxmlformats.org/officeDocument/2006/relationships/hyperlink" Target="https://book.ru/book/955291" TargetMode="External"/><Relationship Id="rId935" Type="http://schemas.openxmlformats.org/officeDocument/2006/relationships/hyperlink" Target="https://book.ru/book/953749" TargetMode="External"/><Relationship Id="rId22" Type="http://schemas.openxmlformats.org/officeDocument/2006/relationships/hyperlink" Target="https://book.ru/book/944977" TargetMode="External"/><Relationship Id="rId64" Type="http://schemas.openxmlformats.org/officeDocument/2006/relationships/hyperlink" Target="https://book.ru/book/954470" TargetMode="External"/><Relationship Id="rId118" Type="http://schemas.openxmlformats.org/officeDocument/2006/relationships/hyperlink" Target="https://book.ru/book/951425" TargetMode="External"/><Relationship Id="rId325" Type="http://schemas.openxmlformats.org/officeDocument/2006/relationships/hyperlink" Target="https://book.ru/book/951046" TargetMode="External"/><Relationship Id="rId367" Type="http://schemas.openxmlformats.org/officeDocument/2006/relationships/hyperlink" Target="https://book.ru/book/953143" TargetMode="External"/><Relationship Id="rId532" Type="http://schemas.openxmlformats.org/officeDocument/2006/relationships/hyperlink" Target="https://book.ru/book/947649" TargetMode="External"/><Relationship Id="rId574" Type="http://schemas.openxmlformats.org/officeDocument/2006/relationships/hyperlink" Target="https://book.ru/book/947384" TargetMode="External"/><Relationship Id="rId977" Type="http://schemas.openxmlformats.org/officeDocument/2006/relationships/hyperlink" Target="https://book.ru/book/954826" TargetMode="External"/><Relationship Id="rId171" Type="http://schemas.openxmlformats.org/officeDocument/2006/relationships/hyperlink" Target="https://book.ru/book/950425" TargetMode="External"/><Relationship Id="rId227" Type="http://schemas.openxmlformats.org/officeDocument/2006/relationships/hyperlink" Target="https://book.ru/book/954020" TargetMode="External"/><Relationship Id="rId781" Type="http://schemas.openxmlformats.org/officeDocument/2006/relationships/hyperlink" Target="https://book.ru/book/953571" TargetMode="External"/><Relationship Id="rId837" Type="http://schemas.openxmlformats.org/officeDocument/2006/relationships/hyperlink" Target="https://book.ru/book/953067" TargetMode="External"/><Relationship Id="rId879" Type="http://schemas.openxmlformats.org/officeDocument/2006/relationships/hyperlink" Target="https://book.ru/book/949334" TargetMode="External"/><Relationship Id="rId1022" Type="http://schemas.openxmlformats.org/officeDocument/2006/relationships/hyperlink" Target="https://book.ru/book/954421" TargetMode="External"/><Relationship Id="rId269" Type="http://schemas.openxmlformats.org/officeDocument/2006/relationships/hyperlink" Target="https://book.ru/book/941161" TargetMode="External"/><Relationship Id="rId434" Type="http://schemas.openxmlformats.org/officeDocument/2006/relationships/hyperlink" Target="https://book.ru/book/956288" TargetMode="External"/><Relationship Id="rId476" Type="http://schemas.openxmlformats.org/officeDocument/2006/relationships/hyperlink" Target="https://book.ru/book/954803" TargetMode="External"/><Relationship Id="rId641" Type="http://schemas.openxmlformats.org/officeDocument/2006/relationships/hyperlink" Target="https://book.ru/book/952686" TargetMode="External"/><Relationship Id="rId683" Type="http://schemas.openxmlformats.org/officeDocument/2006/relationships/hyperlink" Target="https://book.ru/book/946264" TargetMode="External"/><Relationship Id="rId739" Type="http://schemas.openxmlformats.org/officeDocument/2006/relationships/hyperlink" Target="https://book.ru/book/954456" TargetMode="External"/><Relationship Id="rId890" Type="http://schemas.openxmlformats.org/officeDocument/2006/relationships/hyperlink" Target="https://book.ru/book/948858" TargetMode="External"/><Relationship Id="rId904" Type="http://schemas.openxmlformats.org/officeDocument/2006/relationships/hyperlink" Target="https://book.ru/book/952130" TargetMode="External"/><Relationship Id="rId1064" Type="http://schemas.openxmlformats.org/officeDocument/2006/relationships/hyperlink" Target="https://book.ru/book/955509" TargetMode="External"/><Relationship Id="rId33" Type="http://schemas.openxmlformats.org/officeDocument/2006/relationships/hyperlink" Target="https://book.ru/book/949316" TargetMode="External"/><Relationship Id="rId129" Type="http://schemas.openxmlformats.org/officeDocument/2006/relationships/hyperlink" Target="https://book.ru/book/950774" TargetMode="External"/><Relationship Id="rId280" Type="http://schemas.openxmlformats.org/officeDocument/2006/relationships/hyperlink" Target="https://book.ru/book/954522" TargetMode="External"/><Relationship Id="rId336" Type="http://schemas.openxmlformats.org/officeDocument/2006/relationships/hyperlink" Target="https://book.ru/book/948606" TargetMode="External"/><Relationship Id="rId501" Type="http://schemas.openxmlformats.org/officeDocument/2006/relationships/hyperlink" Target="https://book.ru/book/950235" TargetMode="External"/><Relationship Id="rId543" Type="http://schemas.openxmlformats.org/officeDocument/2006/relationships/hyperlink" Target="https://book.ru/book/944933" TargetMode="External"/><Relationship Id="rId946" Type="http://schemas.openxmlformats.org/officeDocument/2006/relationships/hyperlink" Target="https://book.ru/book/946418" TargetMode="External"/><Relationship Id="rId988" Type="http://schemas.openxmlformats.org/officeDocument/2006/relationships/hyperlink" Target="https://book.ru/book/952770" TargetMode="External"/><Relationship Id="rId75" Type="http://schemas.openxmlformats.org/officeDocument/2006/relationships/hyperlink" Target="https://book.ru/book/954688" TargetMode="External"/><Relationship Id="rId140" Type="http://schemas.openxmlformats.org/officeDocument/2006/relationships/hyperlink" Target="https://book.ru/book/951432" TargetMode="External"/><Relationship Id="rId182" Type="http://schemas.openxmlformats.org/officeDocument/2006/relationships/hyperlink" Target="https://book.ru/book/952758" TargetMode="External"/><Relationship Id="rId378" Type="http://schemas.openxmlformats.org/officeDocument/2006/relationships/hyperlink" Target="https://book.ru/book/955599" TargetMode="External"/><Relationship Id="rId403" Type="http://schemas.openxmlformats.org/officeDocument/2006/relationships/hyperlink" Target="https://book.ru/book/955759" TargetMode="External"/><Relationship Id="rId585" Type="http://schemas.openxmlformats.org/officeDocument/2006/relationships/hyperlink" Target="https://book.ru/book/948688" TargetMode="External"/><Relationship Id="rId750" Type="http://schemas.openxmlformats.org/officeDocument/2006/relationships/hyperlink" Target="https://book.ru/book/955597" TargetMode="External"/><Relationship Id="rId792" Type="http://schemas.openxmlformats.org/officeDocument/2006/relationships/hyperlink" Target="https://book.ru/book/952689" TargetMode="External"/><Relationship Id="rId806" Type="http://schemas.openxmlformats.org/officeDocument/2006/relationships/hyperlink" Target="https://book.ru/book/945169" TargetMode="External"/><Relationship Id="rId848" Type="http://schemas.openxmlformats.org/officeDocument/2006/relationships/hyperlink" Target="https://book.ru/book/955767" TargetMode="External"/><Relationship Id="rId1033" Type="http://schemas.openxmlformats.org/officeDocument/2006/relationships/hyperlink" Target="https://book.ru/book/943601" TargetMode="External"/><Relationship Id="rId6" Type="http://schemas.openxmlformats.org/officeDocument/2006/relationships/hyperlink" Target="https://book.ru/book/956255" TargetMode="External"/><Relationship Id="rId238" Type="http://schemas.openxmlformats.org/officeDocument/2006/relationships/hyperlink" Target="https://book.ru/book/951798" TargetMode="External"/><Relationship Id="rId445" Type="http://schemas.openxmlformats.org/officeDocument/2006/relationships/hyperlink" Target="https://book.ru/book/955772" TargetMode="External"/><Relationship Id="rId487" Type="http://schemas.openxmlformats.org/officeDocument/2006/relationships/hyperlink" Target="https://book.ru/book/949411" TargetMode="External"/><Relationship Id="rId610" Type="http://schemas.openxmlformats.org/officeDocument/2006/relationships/hyperlink" Target="https://book.ru/book/944970" TargetMode="External"/><Relationship Id="rId652" Type="http://schemas.openxmlformats.org/officeDocument/2006/relationships/hyperlink" Target="https://book.ru/book/955388" TargetMode="External"/><Relationship Id="rId694" Type="http://schemas.openxmlformats.org/officeDocument/2006/relationships/hyperlink" Target="https://book.ru/book/950296" TargetMode="External"/><Relationship Id="rId708" Type="http://schemas.openxmlformats.org/officeDocument/2006/relationships/hyperlink" Target="https://book.ru/book/954541" TargetMode="External"/><Relationship Id="rId915" Type="http://schemas.openxmlformats.org/officeDocument/2006/relationships/hyperlink" Target="https://book.ru/book/955412" TargetMode="External"/><Relationship Id="rId291" Type="http://schemas.openxmlformats.org/officeDocument/2006/relationships/hyperlink" Target="https://book.ru/book/941858" TargetMode="External"/><Relationship Id="rId305" Type="http://schemas.openxmlformats.org/officeDocument/2006/relationships/hyperlink" Target="https://book.ru/book/934593" TargetMode="External"/><Relationship Id="rId347" Type="http://schemas.openxmlformats.org/officeDocument/2006/relationships/hyperlink" Target="https://book.ru/book/954461" TargetMode="External"/><Relationship Id="rId512" Type="http://schemas.openxmlformats.org/officeDocument/2006/relationships/hyperlink" Target="https://book.ru/book/948627" TargetMode="External"/><Relationship Id="rId957" Type="http://schemas.openxmlformats.org/officeDocument/2006/relationships/hyperlink" Target="https://book.ru/book/954148" TargetMode="External"/><Relationship Id="rId999" Type="http://schemas.openxmlformats.org/officeDocument/2006/relationships/hyperlink" Target="https://book.ru/book/954424" TargetMode="External"/><Relationship Id="rId44" Type="http://schemas.openxmlformats.org/officeDocument/2006/relationships/hyperlink" Target="https://book.ru/book/953140" TargetMode="External"/><Relationship Id="rId86" Type="http://schemas.openxmlformats.org/officeDocument/2006/relationships/hyperlink" Target="https://book.ru/book/953669" TargetMode="External"/><Relationship Id="rId151" Type="http://schemas.openxmlformats.org/officeDocument/2006/relationships/hyperlink" Target="https://book.ru/book/951817" TargetMode="External"/><Relationship Id="rId389" Type="http://schemas.openxmlformats.org/officeDocument/2006/relationships/hyperlink" Target="https://book.ru/book/955332" TargetMode="External"/><Relationship Id="rId554" Type="http://schemas.openxmlformats.org/officeDocument/2006/relationships/hyperlink" Target="https://book.ru/book/954387" TargetMode="External"/><Relationship Id="rId596" Type="http://schemas.openxmlformats.org/officeDocument/2006/relationships/hyperlink" Target="https://book.ru/book/954682" TargetMode="External"/><Relationship Id="rId761" Type="http://schemas.openxmlformats.org/officeDocument/2006/relationships/hyperlink" Target="https://book.ru/book/950985" TargetMode="External"/><Relationship Id="rId817" Type="http://schemas.openxmlformats.org/officeDocument/2006/relationships/hyperlink" Target="https://book.ru/book/954190" TargetMode="External"/><Relationship Id="rId859" Type="http://schemas.openxmlformats.org/officeDocument/2006/relationships/hyperlink" Target="https://book.ru/book/954851" TargetMode="External"/><Relationship Id="rId1002" Type="http://schemas.openxmlformats.org/officeDocument/2006/relationships/hyperlink" Target="https://book.ru/book/950238" TargetMode="External"/><Relationship Id="rId193" Type="http://schemas.openxmlformats.org/officeDocument/2006/relationships/hyperlink" Target="https://book.ru/book/948578" TargetMode="External"/><Relationship Id="rId207" Type="http://schemas.openxmlformats.org/officeDocument/2006/relationships/hyperlink" Target="https://book.ru/book/952432" TargetMode="External"/><Relationship Id="rId249" Type="http://schemas.openxmlformats.org/officeDocument/2006/relationships/hyperlink" Target="https://book.ru/book/949896" TargetMode="External"/><Relationship Id="rId414" Type="http://schemas.openxmlformats.org/officeDocument/2006/relationships/hyperlink" Target="https://book.ru/book/938480" TargetMode="External"/><Relationship Id="rId456" Type="http://schemas.openxmlformats.org/officeDocument/2006/relationships/hyperlink" Target="https://book.ru/book/952995" TargetMode="External"/><Relationship Id="rId498" Type="http://schemas.openxmlformats.org/officeDocument/2006/relationships/hyperlink" Target="https://book.ru/book/943187" TargetMode="External"/><Relationship Id="rId621" Type="http://schemas.openxmlformats.org/officeDocument/2006/relationships/hyperlink" Target="https://book.ru/book/955419" TargetMode="External"/><Relationship Id="rId663" Type="http://schemas.openxmlformats.org/officeDocument/2006/relationships/hyperlink" Target="https://book.ru/book/953924" TargetMode="External"/><Relationship Id="rId870" Type="http://schemas.openxmlformats.org/officeDocument/2006/relationships/hyperlink" Target="https://book.ru/book/939355" TargetMode="External"/><Relationship Id="rId1044" Type="http://schemas.openxmlformats.org/officeDocument/2006/relationships/hyperlink" Target="https://book.ru/book/948696" TargetMode="External"/><Relationship Id="rId13" Type="http://schemas.openxmlformats.org/officeDocument/2006/relationships/hyperlink" Target="https://book.ru/book/952722" TargetMode="External"/><Relationship Id="rId109" Type="http://schemas.openxmlformats.org/officeDocument/2006/relationships/hyperlink" Target="https://book.ru/book/954607" TargetMode="External"/><Relationship Id="rId260" Type="http://schemas.openxmlformats.org/officeDocument/2006/relationships/hyperlink" Target="https://book.ru/book/955537" TargetMode="External"/><Relationship Id="rId316" Type="http://schemas.openxmlformats.org/officeDocument/2006/relationships/hyperlink" Target="https://book.ru/book/952153" TargetMode="External"/><Relationship Id="rId523" Type="http://schemas.openxmlformats.org/officeDocument/2006/relationships/hyperlink" Target="https://book.ru/book/952156" TargetMode="External"/><Relationship Id="rId719" Type="http://schemas.openxmlformats.org/officeDocument/2006/relationships/hyperlink" Target="https://book.ru/book/952124" TargetMode="External"/><Relationship Id="rId926" Type="http://schemas.openxmlformats.org/officeDocument/2006/relationships/hyperlink" Target="https://book.ru/book/940628" TargetMode="External"/><Relationship Id="rId968" Type="http://schemas.openxmlformats.org/officeDocument/2006/relationships/hyperlink" Target="https://book.ru/book/943642" TargetMode="External"/><Relationship Id="rId55" Type="http://schemas.openxmlformats.org/officeDocument/2006/relationships/hyperlink" Target="https://book.ru/book/950541" TargetMode="External"/><Relationship Id="rId97" Type="http://schemas.openxmlformats.org/officeDocument/2006/relationships/hyperlink" Target="https://book.ru/book/954828" TargetMode="External"/><Relationship Id="rId120" Type="http://schemas.openxmlformats.org/officeDocument/2006/relationships/hyperlink" Target="https://book.ru/book/949908" TargetMode="External"/><Relationship Id="rId358" Type="http://schemas.openxmlformats.org/officeDocument/2006/relationships/hyperlink" Target="https://book.ru/book/954835" TargetMode="External"/><Relationship Id="rId565" Type="http://schemas.openxmlformats.org/officeDocument/2006/relationships/hyperlink" Target="https://book.ru/book/955439" TargetMode="External"/><Relationship Id="rId730" Type="http://schemas.openxmlformats.org/officeDocument/2006/relationships/hyperlink" Target="https://book.ru/book/951732" TargetMode="External"/><Relationship Id="rId772" Type="http://schemas.openxmlformats.org/officeDocument/2006/relationships/hyperlink" Target="https://book.ru/book/951810" TargetMode="External"/><Relationship Id="rId828" Type="http://schemas.openxmlformats.org/officeDocument/2006/relationships/hyperlink" Target="https://book.ru/book/951138" TargetMode="External"/><Relationship Id="rId1013" Type="http://schemas.openxmlformats.org/officeDocument/2006/relationships/hyperlink" Target="https://book.ru/book/954420" TargetMode="External"/><Relationship Id="rId162" Type="http://schemas.openxmlformats.org/officeDocument/2006/relationships/hyperlink" Target="https://book.ru/book/951546" TargetMode="External"/><Relationship Id="rId218" Type="http://schemas.openxmlformats.org/officeDocument/2006/relationships/hyperlink" Target="https://book.ru/book/955454" TargetMode="External"/><Relationship Id="rId425" Type="http://schemas.openxmlformats.org/officeDocument/2006/relationships/hyperlink" Target="https://book.ru/book/946334" TargetMode="External"/><Relationship Id="rId467" Type="http://schemas.openxmlformats.org/officeDocument/2006/relationships/hyperlink" Target="https://book.ru/book/950767" TargetMode="External"/><Relationship Id="rId632" Type="http://schemas.openxmlformats.org/officeDocument/2006/relationships/hyperlink" Target="https://book.ru/book/946256" TargetMode="External"/><Relationship Id="rId1055" Type="http://schemas.openxmlformats.org/officeDocument/2006/relationships/hyperlink" Target="https://book.ru/book/948587" TargetMode="External"/><Relationship Id="rId271" Type="http://schemas.openxmlformats.org/officeDocument/2006/relationships/hyperlink" Target="https://book.ru/book/948714" TargetMode="External"/><Relationship Id="rId674" Type="http://schemas.openxmlformats.org/officeDocument/2006/relationships/hyperlink" Target="https://book.ru/book/952910" TargetMode="External"/><Relationship Id="rId881" Type="http://schemas.openxmlformats.org/officeDocument/2006/relationships/hyperlink" Target="https://book.ru/book/947209" TargetMode="External"/><Relationship Id="rId937" Type="http://schemas.openxmlformats.org/officeDocument/2006/relationships/hyperlink" Target="https://book.ru/book/942085" TargetMode="External"/><Relationship Id="rId979" Type="http://schemas.openxmlformats.org/officeDocument/2006/relationships/hyperlink" Target="https://book.ru/book/952123" TargetMode="External"/><Relationship Id="rId24" Type="http://schemas.openxmlformats.org/officeDocument/2006/relationships/hyperlink" Target="https://book.ru/book/951856" TargetMode="External"/><Relationship Id="rId66" Type="http://schemas.openxmlformats.org/officeDocument/2006/relationships/hyperlink" Target="https://book.ru/book/953130" TargetMode="External"/><Relationship Id="rId131" Type="http://schemas.openxmlformats.org/officeDocument/2006/relationships/hyperlink" Target="https://book.ru/book/952663" TargetMode="External"/><Relationship Id="rId327" Type="http://schemas.openxmlformats.org/officeDocument/2006/relationships/hyperlink" Target="https://book.ru/book/950747" TargetMode="External"/><Relationship Id="rId369" Type="http://schemas.openxmlformats.org/officeDocument/2006/relationships/hyperlink" Target="https://book.ru/book/954143" TargetMode="External"/><Relationship Id="rId534" Type="http://schemas.openxmlformats.org/officeDocument/2006/relationships/hyperlink" Target="https://book.ru/book/952695" TargetMode="External"/><Relationship Id="rId576" Type="http://schemas.openxmlformats.org/officeDocument/2006/relationships/hyperlink" Target="https://book.ru/book/952925" TargetMode="External"/><Relationship Id="rId741" Type="http://schemas.openxmlformats.org/officeDocument/2006/relationships/hyperlink" Target="https://book.ru/book/955639" TargetMode="External"/><Relationship Id="rId783" Type="http://schemas.openxmlformats.org/officeDocument/2006/relationships/hyperlink" Target="https://book.ru/book/955592" TargetMode="External"/><Relationship Id="rId839" Type="http://schemas.openxmlformats.org/officeDocument/2006/relationships/hyperlink" Target="https://book.ru/book/947722" TargetMode="External"/><Relationship Id="rId990" Type="http://schemas.openxmlformats.org/officeDocument/2006/relationships/hyperlink" Target="https://book.ru/book/950140" TargetMode="External"/><Relationship Id="rId173" Type="http://schemas.openxmlformats.org/officeDocument/2006/relationships/hyperlink" Target="https://book.ru/book/952684" TargetMode="External"/><Relationship Id="rId229" Type="http://schemas.openxmlformats.org/officeDocument/2006/relationships/hyperlink" Target="https://book.ru/book/951739" TargetMode="External"/><Relationship Id="rId380" Type="http://schemas.openxmlformats.org/officeDocument/2006/relationships/hyperlink" Target="https://book.ru/book/954513" TargetMode="External"/><Relationship Id="rId436" Type="http://schemas.openxmlformats.org/officeDocument/2006/relationships/hyperlink" Target="https://book.ru/book/944930" TargetMode="External"/><Relationship Id="rId601" Type="http://schemas.openxmlformats.org/officeDocument/2006/relationships/hyperlink" Target="https://book.ru/book/951080" TargetMode="External"/><Relationship Id="rId643" Type="http://schemas.openxmlformats.org/officeDocument/2006/relationships/hyperlink" Target="https://book.ru/book/955774" TargetMode="External"/><Relationship Id="rId1024" Type="http://schemas.openxmlformats.org/officeDocument/2006/relationships/hyperlink" Target="https://book.ru/book/954684" TargetMode="External"/><Relationship Id="rId240" Type="http://schemas.openxmlformats.org/officeDocument/2006/relationships/hyperlink" Target="https://book.ru/book/944635" TargetMode="External"/><Relationship Id="rId478" Type="http://schemas.openxmlformats.org/officeDocument/2006/relationships/hyperlink" Target="https://book.ru/book/954850" TargetMode="External"/><Relationship Id="rId685" Type="http://schemas.openxmlformats.org/officeDocument/2006/relationships/hyperlink" Target="https://book.ru/book/950765" TargetMode="External"/><Relationship Id="rId850" Type="http://schemas.openxmlformats.org/officeDocument/2006/relationships/hyperlink" Target="https://book.ru/book/954615" TargetMode="External"/><Relationship Id="rId892" Type="http://schemas.openxmlformats.org/officeDocument/2006/relationships/hyperlink" Target="https://book.ru/book/953110" TargetMode="External"/><Relationship Id="rId906" Type="http://schemas.openxmlformats.org/officeDocument/2006/relationships/hyperlink" Target="https://book.ru/book/950312" TargetMode="External"/><Relationship Id="rId948" Type="http://schemas.openxmlformats.org/officeDocument/2006/relationships/hyperlink" Target="https://book.ru/book/954629" TargetMode="External"/><Relationship Id="rId35" Type="http://schemas.openxmlformats.org/officeDocument/2006/relationships/hyperlink" Target="https://book.ru/book/950193" TargetMode="External"/><Relationship Id="rId77" Type="http://schemas.openxmlformats.org/officeDocument/2006/relationships/hyperlink" Target="https://book.ru/book/954689" TargetMode="External"/><Relationship Id="rId100" Type="http://schemas.openxmlformats.org/officeDocument/2006/relationships/hyperlink" Target="https://book.ru/book/953142" TargetMode="External"/><Relationship Id="rId282" Type="http://schemas.openxmlformats.org/officeDocument/2006/relationships/hyperlink" Target="https://book.ru/book/947068" TargetMode="External"/><Relationship Id="rId338" Type="http://schemas.openxmlformats.org/officeDocument/2006/relationships/hyperlink" Target="https://book.ru/book/953673" TargetMode="External"/><Relationship Id="rId503" Type="http://schemas.openxmlformats.org/officeDocument/2006/relationships/hyperlink" Target="https://book.ru/book/951136" TargetMode="External"/><Relationship Id="rId545" Type="http://schemas.openxmlformats.org/officeDocument/2006/relationships/hyperlink" Target="https://book.ru/book/951737" TargetMode="External"/><Relationship Id="rId587" Type="http://schemas.openxmlformats.org/officeDocument/2006/relationships/hyperlink" Target="https://book.ru/book/950739" TargetMode="External"/><Relationship Id="rId710" Type="http://schemas.openxmlformats.org/officeDocument/2006/relationships/hyperlink" Target="https://book.ru/book/950158" TargetMode="External"/><Relationship Id="rId752" Type="http://schemas.openxmlformats.org/officeDocument/2006/relationships/hyperlink" Target="https://book.ru/book/954435" TargetMode="External"/><Relationship Id="rId808" Type="http://schemas.openxmlformats.org/officeDocument/2006/relationships/hyperlink" Target="https://book.ru/book/944967" TargetMode="External"/><Relationship Id="rId8" Type="http://schemas.openxmlformats.org/officeDocument/2006/relationships/hyperlink" Target="https://book.ru/book/955522" TargetMode="External"/><Relationship Id="rId142" Type="http://schemas.openxmlformats.org/officeDocument/2006/relationships/hyperlink" Target="https://book.ru/book/954460" TargetMode="External"/><Relationship Id="rId184" Type="http://schemas.openxmlformats.org/officeDocument/2006/relationships/hyperlink" Target="https://book.ru/book/955452" TargetMode="External"/><Relationship Id="rId391" Type="http://schemas.openxmlformats.org/officeDocument/2006/relationships/hyperlink" Target="https://book.ru/book/949503" TargetMode="External"/><Relationship Id="rId405" Type="http://schemas.openxmlformats.org/officeDocument/2006/relationships/hyperlink" Target="https://book.ru/book/948579" TargetMode="External"/><Relationship Id="rId447" Type="http://schemas.openxmlformats.org/officeDocument/2006/relationships/hyperlink" Target="https://book.ru/book/950310" TargetMode="External"/><Relationship Id="rId612" Type="http://schemas.openxmlformats.org/officeDocument/2006/relationships/hyperlink" Target="https://book.ru/book/950526" TargetMode="External"/><Relationship Id="rId794" Type="http://schemas.openxmlformats.org/officeDocument/2006/relationships/hyperlink" Target="https://book.ru/book/953036" TargetMode="External"/><Relationship Id="rId1035" Type="http://schemas.openxmlformats.org/officeDocument/2006/relationships/hyperlink" Target="https://book.ru/book/951872" TargetMode="External"/><Relationship Id="rId251" Type="http://schemas.openxmlformats.org/officeDocument/2006/relationships/hyperlink" Target="https://book.ru/book/955908" TargetMode="External"/><Relationship Id="rId489" Type="http://schemas.openxmlformats.org/officeDocument/2006/relationships/hyperlink" Target="https://book.ru/book/954495" TargetMode="External"/><Relationship Id="rId654" Type="http://schemas.openxmlformats.org/officeDocument/2006/relationships/hyperlink" Target="https://book.ru/book/955387" TargetMode="External"/><Relationship Id="rId696" Type="http://schemas.openxmlformats.org/officeDocument/2006/relationships/hyperlink" Target="https://book.ru/book/948630" TargetMode="External"/><Relationship Id="rId861" Type="http://schemas.openxmlformats.org/officeDocument/2006/relationships/hyperlink" Target="https://book.ru/book/947836" TargetMode="External"/><Relationship Id="rId917" Type="http://schemas.openxmlformats.org/officeDocument/2006/relationships/hyperlink" Target="https://book.ru/book/954395" TargetMode="External"/><Relationship Id="rId959" Type="http://schemas.openxmlformats.org/officeDocument/2006/relationships/hyperlink" Target="https://book.ru/book/947863" TargetMode="External"/><Relationship Id="rId46" Type="http://schemas.openxmlformats.org/officeDocument/2006/relationships/hyperlink" Target="https://book.ru/book/952439" TargetMode="External"/><Relationship Id="rId293" Type="http://schemas.openxmlformats.org/officeDocument/2006/relationships/hyperlink" Target="https://book.ru/book/954260" TargetMode="External"/><Relationship Id="rId307" Type="http://schemas.openxmlformats.org/officeDocument/2006/relationships/hyperlink" Target="https://book.ru/book/955743" TargetMode="External"/><Relationship Id="rId349" Type="http://schemas.openxmlformats.org/officeDocument/2006/relationships/hyperlink" Target="https://book.ru/book/954687" TargetMode="External"/><Relationship Id="rId514" Type="http://schemas.openxmlformats.org/officeDocument/2006/relationships/hyperlink" Target="https://book.ru/book/955378" TargetMode="External"/><Relationship Id="rId556" Type="http://schemas.openxmlformats.org/officeDocument/2006/relationships/hyperlink" Target="https://book.ru/book/955582" TargetMode="External"/><Relationship Id="rId721" Type="http://schemas.openxmlformats.org/officeDocument/2006/relationships/hyperlink" Target="https://book.ru/book/952920" TargetMode="External"/><Relationship Id="rId763" Type="http://schemas.openxmlformats.org/officeDocument/2006/relationships/hyperlink" Target="https://book.ru/book/955461" TargetMode="External"/><Relationship Id="rId88" Type="http://schemas.openxmlformats.org/officeDocument/2006/relationships/hyperlink" Target="https://book.ru/book/953138" TargetMode="External"/><Relationship Id="rId111" Type="http://schemas.openxmlformats.org/officeDocument/2006/relationships/hyperlink" Target="https://book.ru/book/951621" TargetMode="External"/><Relationship Id="rId153" Type="http://schemas.openxmlformats.org/officeDocument/2006/relationships/hyperlink" Target="https://book.ru/book/954825" TargetMode="External"/><Relationship Id="rId195" Type="http://schemas.openxmlformats.org/officeDocument/2006/relationships/hyperlink" Target="https://book.ru/book/949406" TargetMode="External"/><Relationship Id="rId209" Type="http://schemas.openxmlformats.org/officeDocument/2006/relationships/hyperlink" Target="https://book.ru/book/952828" TargetMode="External"/><Relationship Id="rId360" Type="http://schemas.openxmlformats.org/officeDocument/2006/relationships/hyperlink" Target="https://book.ru/book/948336" TargetMode="External"/><Relationship Id="rId416" Type="http://schemas.openxmlformats.org/officeDocument/2006/relationships/hyperlink" Target="https://book.ru/book/949208" TargetMode="External"/><Relationship Id="rId598" Type="http://schemas.openxmlformats.org/officeDocument/2006/relationships/hyperlink" Target="https://book.ru/book/949911" TargetMode="External"/><Relationship Id="rId819" Type="http://schemas.openxmlformats.org/officeDocument/2006/relationships/hyperlink" Target="https://book.ru/book/955433" TargetMode="External"/><Relationship Id="rId970" Type="http://schemas.openxmlformats.org/officeDocument/2006/relationships/hyperlink" Target="https://book.ru/book/951559" TargetMode="External"/><Relationship Id="rId1004" Type="http://schemas.openxmlformats.org/officeDocument/2006/relationships/hyperlink" Target="https://book.ru/book/954413" TargetMode="External"/><Relationship Id="rId1046" Type="http://schemas.openxmlformats.org/officeDocument/2006/relationships/hyperlink" Target="https://book.ru/book/950473" TargetMode="External"/><Relationship Id="rId220" Type="http://schemas.openxmlformats.org/officeDocument/2006/relationships/hyperlink" Target="https://book.ru/book/936849" TargetMode="External"/><Relationship Id="rId458" Type="http://schemas.openxmlformats.org/officeDocument/2006/relationships/hyperlink" Target="https://book.ru/book/948694" TargetMode="External"/><Relationship Id="rId623" Type="http://schemas.openxmlformats.org/officeDocument/2006/relationships/hyperlink" Target="https://book.ru/book/951801" TargetMode="External"/><Relationship Id="rId665" Type="http://schemas.openxmlformats.org/officeDocument/2006/relationships/hyperlink" Target="https://book.ru/book/953842" TargetMode="External"/><Relationship Id="rId830" Type="http://schemas.openxmlformats.org/officeDocument/2006/relationships/hyperlink" Target="https://book.ru/book/950603" TargetMode="External"/><Relationship Id="rId872" Type="http://schemas.openxmlformats.org/officeDocument/2006/relationships/hyperlink" Target="https://book.ru/book/951669" TargetMode="External"/><Relationship Id="rId928" Type="http://schemas.openxmlformats.org/officeDocument/2006/relationships/hyperlink" Target="https://book.ru/book/947075" TargetMode="External"/><Relationship Id="rId15" Type="http://schemas.openxmlformats.org/officeDocument/2006/relationships/hyperlink" Target="https://book.ru/book/953129" TargetMode="External"/><Relationship Id="rId57" Type="http://schemas.openxmlformats.org/officeDocument/2006/relationships/hyperlink" Target="https://book.ru/book/955539" TargetMode="External"/><Relationship Id="rId262" Type="http://schemas.openxmlformats.org/officeDocument/2006/relationships/hyperlink" Target="https://book.ru/book/955756" TargetMode="External"/><Relationship Id="rId318" Type="http://schemas.openxmlformats.org/officeDocument/2006/relationships/hyperlink" Target="https://book.ru/book/955440" TargetMode="External"/><Relationship Id="rId525" Type="http://schemas.openxmlformats.org/officeDocument/2006/relationships/hyperlink" Target="https://book.ru/book/952823" TargetMode="External"/><Relationship Id="rId567" Type="http://schemas.openxmlformats.org/officeDocument/2006/relationships/hyperlink" Target="https://book.ru/book/953444" TargetMode="External"/><Relationship Id="rId732" Type="http://schemas.openxmlformats.org/officeDocument/2006/relationships/hyperlink" Target="https://book.ru/book/955526" TargetMode="External"/><Relationship Id="rId99" Type="http://schemas.openxmlformats.org/officeDocument/2006/relationships/hyperlink" Target="https://book.ru/book/954262" TargetMode="External"/><Relationship Id="rId122" Type="http://schemas.openxmlformats.org/officeDocument/2006/relationships/hyperlink" Target="https://book.ru/book/955854" TargetMode="External"/><Relationship Id="rId164" Type="http://schemas.openxmlformats.org/officeDocument/2006/relationships/hyperlink" Target="https://book.ru/book/952297" TargetMode="External"/><Relationship Id="rId371" Type="http://schemas.openxmlformats.org/officeDocument/2006/relationships/hyperlink" Target="https://book.ru/book/952441" TargetMode="External"/><Relationship Id="rId774" Type="http://schemas.openxmlformats.org/officeDocument/2006/relationships/hyperlink" Target="https://book.ru/book/948613" TargetMode="External"/><Relationship Id="rId981" Type="http://schemas.openxmlformats.org/officeDocument/2006/relationships/hyperlink" Target="https://book.ru/book/952688" TargetMode="External"/><Relationship Id="rId1015" Type="http://schemas.openxmlformats.org/officeDocument/2006/relationships/hyperlink" Target="https://book.ru/book/951027" TargetMode="External"/><Relationship Id="rId1057" Type="http://schemas.openxmlformats.org/officeDocument/2006/relationships/hyperlink" Target="https://book.ru/book/948589" TargetMode="External"/><Relationship Id="rId427" Type="http://schemas.openxmlformats.org/officeDocument/2006/relationships/hyperlink" Target="https://book.ru/book/948581" TargetMode="External"/><Relationship Id="rId469" Type="http://schemas.openxmlformats.org/officeDocument/2006/relationships/hyperlink" Target="https://book.ru/book/955362" TargetMode="External"/><Relationship Id="rId634" Type="http://schemas.openxmlformats.org/officeDocument/2006/relationships/hyperlink" Target="https://book.ru/book/944571" TargetMode="External"/><Relationship Id="rId676" Type="http://schemas.openxmlformats.org/officeDocument/2006/relationships/hyperlink" Target="https://book.ru/book/952919" TargetMode="External"/><Relationship Id="rId841" Type="http://schemas.openxmlformats.org/officeDocument/2006/relationships/hyperlink" Target="https://book.ru/book/952666" TargetMode="External"/><Relationship Id="rId883" Type="http://schemas.openxmlformats.org/officeDocument/2006/relationships/hyperlink" Target="https://book.ru/book/954140" TargetMode="External"/><Relationship Id="rId26" Type="http://schemas.openxmlformats.org/officeDocument/2006/relationships/hyperlink" Target="https://book.ru/book/945679" TargetMode="External"/><Relationship Id="rId231" Type="http://schemas.openxmlformats.org/officeDocument/2006/relationships/hyperlink" Target="https://book.ru/book/951134" TargetMode="External"/><Relationship Id="rId273" Type="http://schemas.openxmlformats.org/officeDocument/2006/relationships/hyperlink" Target="https://book.ru/book/955528" TargetMode="External"/><Relationship Id="rId329" Type="http://schemas.openxmlformats.org/officeDocument/2006/relationships/hyperlink" Target="https://book.ru/book/954261" TargetMode="External"/><Relationship Id="rId480" Type="http://schemas.openxmlformats.org/officeDocument/2006/relationships/hyperlink" Target="https://book.ru/book/955664" TargetMode="External"/><Relationship Id="rId536" Type="http://schemas.openxmlformats.org/officeDocument/2006/relationships/hyperlink" Target="https://book.ru/book/943868" TargetMode="External"/><Relationship Id="rId701" Type="http://schemas.openxmlformats.org/officeDocument/2006/relationships/hyperlink" Target="https://book.ru/book/953136" TargetMode="External"/><Relationship Id="rId939" Type="http://schemas.openxmlformats.org/officeDocument/2006/relationships/hyperlink" Target="https://book.ru/book/953132" TargetMode="External"/><Relationship Id="rId68" Type="http://schemas.openxmlformats.org/officeDocument/2006/relationships/hyperlink" Target="https://book.ru/book/945227" TargetMode="External"/><Relationship Id="rId133" Type="http://schemas.openxmlformats.org/officeDocument/2006/relationships/hyperlink" Target="https://book.ru/book/951082" TargetMode="External"/><Relationship Id="rId175" Type="http://schemas.openxmlformats.org/officeDocument/2006/relationships/hyperlink" Target="https://book.ru/book/952822" TargetMode="External"/><Relationship Id="rId340" Type="http://schemas.openxmlformats.org/officeDocument/2006/relationships/hyperlink" Target="https://book.ru/book/947117" TargetMode="External"/><Relationship Id="rId578" Type="http://schemas.openxmlformats.org/officeDocument/2006/relationships/hyperlink" Target="https://book.ru/book/952764" TargetMode="External"/><Relationship Id="rId743" Type="http://schemas.openxmlformats.org/officeDocument/2006/relationships/hyperlink" Target="https://book.ru/book/945816" TargetMode="External"/><Relationship Id="rId785" Type="http://schemas.openxmlformats.org/officeDocument/2006/relationships/hyperlink" Target="https://book.ru/book/951713" TargetMode="External"/><Relationship Id="rId950" Type="http://schemas.openxmlformats.org/officeDocument/2006/relationships/hyperlink" Target="https://book.ru/book/952922" TargetMode="External"/><Relationship Id="rId992" Type="http://schemas.openxmlformats.org/officeDocument/2006/relationships/hyperlink" Target="https://book.ru/book/950954" TargetMode="External"/><Relationship Id="rId1026" Type="http://schemas.openxmlformats.org/officeDocument/2006/relationships/hyperlink" Target="https://book.ru/book/951561" TargetMode="External"/><Relationship Id="rId200" Type="http://schemas.openxmlformats.org/officeDocument/2006/relationships/hyperlink" Target="https://book.ru/book/949352" TargetMode="External"/><Relationship Id="rId382" Type="http://schemas.openxmlformats.org/officeDocument/2006/relationships/hyperlink" Target="https://book.ru/book/955431" TargetMode="External"/><Relationship Id="rId438" Type="http://schemas.openxmlformats.org/officeDocument/2006/relationships/hyperlink" Target="https://book.ru/book/940447" TargetMode="External"/><Relationship Id="rId603" Type="http://schemas.openxmlformats.org/officeDocument/2006/relationships/hyperlink" Target="https://book.ru/book/954524" TargetMode="External"/><Relationship Id="rId645" Type="http://schemas.openxmlformats.org/officeDocument/2006/relationships/hyperlink" Target="https://book.ru/book/953053" TargetMode="External"/><Relationship Id="rId687" Type="http://schemas.openxmlformats.org/officeDocument/2006/relationships/hyperlink" Target="https://book.ru/book/941139" TargetMode="External"/><Relationship Id="rId810" Type="http://schemas.openxmlformats.org/officeDocument/2006/relationships/hyperlink" Target="https://book.ru/book/951840" TargetMode="External"/><Relationship Id="rId852" Type="http://schemas.openxmlformats.org/officeDocument/2006/relationships/hyperlink" Target="https://book.ru/book/953999" TargetMode="External"/><Relationship Id="rId908" Type="http://schemas.openxmlformats.org/officeDocument/2006/relationships/hyperlink" Target="https://book.ru/book/950436" TargetMode="External"/><Relationship Id="rId242" Type="http://schemas.openxmlformats.org/officeDocument/2006/relationships/hyperlink" Target="https://book.ru/book/955361" TargetMode="External"/><Relationship Id="rId284" Type="http://schemas.openxmlformats.org/officeDocument/2006/relationships/hyperlink" Target="https://book.ru/book/952675" TargetMode="External"/><Relationship Id="rId491" Type="http://schemas.openxmlformats.org/officeDocument/2006/relationships/hyperlink" Target="https://book.ru/book/951815" TargetMode="External"/><Relationship Id="rId505" Type="http://schemas.openxmlformats.org/officeDocument/2006/relationships/hyperlink" Target="https://book.ru/book/949259" TargetMode="External"/><Relationship Id="rId712" Type="http://schemas.openxmlformats.org/officeDocument/2006/relationships/hyperlink" Target="https://book.ru/book/950159" TargetMode="External"/><Relationship Id="rId894" Type="http://schemas.openxmlformats.org/officeDocument/2006/relationships/hyperlink" Target="https://book.ru/book/950245" TargetMode="External"/><Relationship Id="rId37" Type="http://schemas.openxmlformats.org/officeDocument/2006/relationships/hyperlink" Target="https://book.ru/book/953137" TargetMode="External"/><Relationship Id="rId79" Type="http://schemas.openxmlformats.org/officeDocument/2006/relationships/hyperlink" Target="https://book.ru/book/953752" TargetMode="External"/><Relationship Id="rId102" Type="http://schemas.openxmlformats.org/officeDocument/2006/relationships/hyperlink" Target="https://book.ru/book/950761" TargetMode="External"/><Relationship Id="rId144" Type="http://schemas.openxmlformats.org/officeDocument/2006/relationships/hyperlink" Target="https://book.ru/book/944074" TargetMode="External"/><Relationship Id="rId547" Type="http://schemas.openxmlformats.org/officeDocument/2006/relationships/hyperlink" Target="https://book.ru/book/950190" TargetMode="External"/><Relationship Id="rId589" Type="http://schemas.openxmlformats.org/officeDocument/2006/relationships/hyperlink" Target="https://book.ru/book/943666" TargetMode="External"/><Relationship Id="rId754" Type="http://schemas.openxmlformats.org/officeDocument/2006/relationships/hyperlink" Target="https://book.ru/book/943022" TargetMode="External"/><Relationship Id="rId796" Type="http://schemas.openxmlformats.org/officeDocument/2006/relationships/hyperlink" Target="https://book.ru/book/952687" TargetMode="External"/><Relationship Id="rId961" Type="http://schemas.openxmlformats.org/officeDocument/2006/relationships/hyperlink" Target="https://book.ru/book/950438" TargetMode="External"/><Relationship Id="rId90" Type="http://schemas.openxmlformats.org/officeDocument/2006/relationships/hyperlink" Target="https://book.ru/book/955450" TargetMode="External"/><Relationship Id="rId186" Type="http://schemas.openxmlformats.org/officeDocument/2006/relationships/hyperlink" Target="https://book.ru/book/951597" TargetMode="External"/><Relationship Id="rId351" Type="http://schemas.openxmlformats.org/officeDocument/2006/relationships/hyperlink" Target="https://book.ru/book/951555" TargetMode="External"/><Relationship Id="rId393" Type="http://schemas.openxmlformats.org/officeDocument/2006/relationships/hyperlink" Target="https://book.ru/book/951427" TargetMode="External"/><Relationship Id="rId407" Type="http://schemas.openxmlformats.org/officeDocument/2006/relationships/hyperlink" Target="https://book.ru/book/954523" TargetMode="External"/><Relationship Id="rId449" Type="http://schemas.openxmlformats.org/officeDocument/2006/relationships/hyperlink" Target="https://book.ru/book/953508" TargetMode="External"/><Relationship Id="rId614" Type="http://schemas.openxmlformats.org/officeDocument/2006/relationships/hyperlink" Target="https://book.ru/book/952955" TargetMode="External"/><Relationship Id="rId656" Type="http://schemas.openxmlformats.org/officeDocument/2006/relationships/hyperlink" Target="https://book.ru/book/943125" TargetMode="External"/><Relationship Id="rId821" Type="http://schemas.openxmlformats.org/officeDocument/2006/relationships/hyperlink" Target="https://book.ru/book/953965" TargetMode="External"/><Relationship Id="rId863" Type="http://schemas.openxmlformats.org/officeDocument/2006/relationships/hyperlink" Target="https://book.ru/book/950659" TargetMode="External"/><Relationship Id="rId1037" Type="http://schemas.openxmlformats.org/officeDocument/2006/relationships/hyperlink" Target="https://book.ru/book/955853" TargetMode="External"/><Relationship Id="rId211" Type="http://schemas.openxmlformats.org/officeDocument/2006/relationships/hyperlink" Target="https://book.ru/book/943851" TargetMode="External"/><Relationship Id="rId253" Type="http://schemas.openxmlformats.org/officeDocument/2006/relationships/hyperlink" Target="https://book.ru/book/949516" TargetMode="External"/><Relationship Id="rId295" Type="http://schemas.openxmlformats.org/officeDocument/2006/relationships/hyperlink" Target="https://book.ru/book/955538" TargetMode="External"/><Relationship Id="rId309" Type="http://schemas.openxmlformats.org/officeDocument/2006/relationships/hyperlink" Target="https://book.ru/book/952047" TargetMode="External"/><Relationship Id="rId460" Type="http://schemas.openxmlformats.org/officeDocument/2006/relationships/hyperlink" Target="https://book.ru/book/950243" TargetMode="External"/><Relationship Id="rId516" Type="http://schemas.openxmlformats.org/officeDocument/2006/relationships/hyperlink" Target="https://book.ru/book/950155" TargetMode="External"/><Relationship Id="rId698" Type="http://schemas.openxmlformats.org/officeDocument/2006/relationships/hyperlink" Target="https://book.ru/book/955915" TargetMode="External"/><Relationship Id="rId919" Type="http://schemas.openxmlformats.org/officeDocument/2006/relationships/hyperlink" Target="https://book.ru/book/952829" TargetMode="External"/><Relationship Id="rId48" Type="http://schemas.openxmlformats.org/officeDocument/2006/relationships/hyperlink" Target="https://book.ru/book/954814" TargetMode="External"/><Relationship Id="rId113" Type="http://schemas.openxmlformats.org/officeDocument/2006/relationships/hyperlink" Target="https://book.ru/book/952854" TargetMode="External"/><Relationship Id="rId320" Type="http://schemas.openxmlformats.org/officeDocument/2006/relationships/hyperlink" Target="https://book.ru/book/950118" TargetMode="External"/><Relationship Id="rId558" Type="http://schemas.openxmlformats.org/officeDocument/2006/relationships/hyperlink" Target="https://book.ru/book/953569" TargetMode="External"/><Relationship Id="rId723" Type="http://schemas.openxmlformats.org/officeDocument/2006/relationships/hyperlink" Target="https://book.ru/book/952437" TargetMode="External"/><Relationship Id="rId765" Type="http://schemas.openxmlformats.org/officeDocument/2006/relationships/hyperlink" Target="https://book.ru/book/950198" TargetMode="External"/><Relationship Id="rId930" Type="http://schemas.openxmlformats.org/officeDocument/2006/relationships/hyperlink" Target="https://book.ru/book/953748" TargetMode="External"/><Relationship Id="rId972" Type="http://schemas.openxmlformats.org/officeDocument/2006/relationships/hyperlink" Target="https://book.ru/book/953982" TargetMode="External"/><Relationship Id="rId1006" Type="http://schemas.openxmlformats.org/officeDocument/2006/relationships/hyperlink" Target="https://book.ru/book/952923" TargetMode="External"/><Relationship Id="rId155" Type="http://schemas.openxmlformats.org/officeDocument/2006/relationships/hyperlink" Target="https://book.ru/book/951592" TargetMode="External"/><Relationship Id="rId197" Type="http://schemas.openxmlformats.org/officeDocument/2006/relationships/hyperlink" Target="https://book.ru/book/956265" TargetMode="External"/><Relationship Id="rId362" Type="http://schemas.openxmlformats.org/officeDocument/2006/relationships/hyperlink" Target="https://book.ru/book/955654" TargetMode="External"/><Relationship Id="rId418" Type="http://schemas.openxmlformats.org/officeDocument/2006/relationships/hyperlink" Target="https://book.ru/book/954034" TargetMode="External"/><Relationship Id="rId625" Type="http://schemas.openxmlformats.org/officeDocument/2006/relationships/hyperlink" Target="https://book.ru/book/955532" TargetMode="External"/><Relationship Id="rId832" Type="http://schemas.openxmlformats.org/officeDocument/2006/relationships/hyperlink" Target="https://book.ru/book/950350" TargetMode="External"/><Relationship Id="rId1048" Type="http://schemas.openxmlformats.org/officeDocument/2006/relationships/hyperlink" Target="https://book.ru/book/943237" TargetMode="External"/><Relationship Id="rId222" Type="http://schemas.openxmlformats.org/officeDocument/2006/relationships/hyperlink" Target="https://book.ru/book/954506" TargetMode="External"/><Relationship Id="rId264" Type="http://schemas.openxmlformats.org/officeDocument/2006/relationships/hyperlink" Target="https://book.ru/book/948626" TargetMode="External"/><Relationship Id="rId471" Type="http://schemas.openxmlformats.org/officeDocument/2006/relationships/hyperlink" Target="https://book.ru/book/954625" TargetMode="External"/><Relationship Id="rId667" Type="http://schemas.openxmlformats.org/officeDocument/2006/relationships/hyperlink" Target="https://book.ru/book/954635" TargetMode="External"/><Relationship Id="rId874" Type="http://schemas.openxmlformats.org/officeDocument/2006/relationships/hyperlink" Target="https://book.ru/book/955402" TargetMode="External"/><Relationship Id="rId17" Type="http://schemas.openxmlformats.org/officeDocument/2006/relationships/hyperlink" Target="https://book.ru/book/950407" TargetMode="External"/><Relationship Id="rId59" Type="http://schemas.openxmlformats.org/officeDocument/2006/relationships/hyperlink" Target="https://book.ru/book/952838" TargetMode="External"/><Relationship Id="rId124" Type="http://schemas.openxmlformats.org/officeDocument/2006/relationships/hyperlink" Target="https://book.ru/book/952986" TargetMode="External"/><Relationship Id="rId527" Type="http://schemas.openxmlformats.org/officeDocument/2006/relationships/hyperlink" Target="https://book.ru/book/955389" TargetMode="External"/><Relationship Id="rId569" Type="http://schemas.openxmlformats.org/officeDocument/2006/relationships/hyperlink" Target="https://book.ru/book/956218" TargetMode="External"/><Relationship Id="rId734" Type="http://schemas.openxmlformats.org/officeDocument/2006/relationships/hyperlink" Target="https://book.ru/book/944073" TargetMode="External"/><Relationship Id="rId776" Type="http://schemas.openxmlformats.org/officeDocument/2006/relationships/hyperlink" Target="https://book.ru/book/950769" TargetMode="External"/><Relationship Id="rId941" Type="http://schemas.openxmlformats.org/officeDocument/2006/relationships/hyperlink" Target="https://book.ru/book/954458" TargetMode="External"/><Relationship Id="rId983" Type="http://schemas.openxmlformats.org/officeDocument/2006/relationships/hyperlink" Target="https://book.ru/book/956221" TargetMode="External"/><Relationship Id="rId70" Type="http://schemas.openxmlformats.org/officeDocument/2006/relationships/hyperlink" Target="https://book.ru/book/952771" TargetMode="External"/><Relationship Id="rId166" Type="http://schemas.openxmlformats.org/officeDocument/2006/relationships/hyperlink" Target="https://book.ru/book/951816" TargetMode="External"/><Relationship Id="rId331" Type="http://schemas.openxmlformats.org/officeDocument/2006/relationships/hyperlink" Target="https://book.ru/book/952991" TargetMode="External"/><Relationship Id="rId373" Type="http://schemas.openxmlformats.org/officeDocument/2006/relationships/hyperlink" Target="https://book.ru/book/947193" TargetMode="External"/><Relationship Id="rId429" Type="http://schemas.openxmlformats.org/officeDocument/2006/relationships/hyperlink" Target="https://book.ru/book/951541" TargetMode="External"/><Relationship Id="rId580" Type="http://schemas.openxmlformats.org/officeDocument/2006/relationships/hyperlink" Target="https://book.ru/book/953440" TargetMode="External"/><Relationship Id="rId636" Type="http://schemas.openxmlformats.org/officeDocument/2006/relationships/hyperlink" Target="https://book.ru/book/941741" TargetMode="External"/><Relationship Id="rId801" Type="http://schemas.openxmlformats.org/officeDocument/2006/relationships/hyperlink" Target="https://book.ru/book/948620" TargetMode="External"/><Relationship Id="rId1017" Type="http://schemas.openxmlformats.org/officeDocument/2006/relationships/hyperlink" Target="https://book.ru/book/951026" TargetMode="External"/><Relationship Id="rId1059" Type="http://schemas.openxmlformats.org/officeDocument/2006/relationships/hyperlink" Target="https://book.ru/book/945705" TargetMode="External"/><Relationship Id="rId1" Type="http://schemas.openxmlformats.org/officeDocument/2006/relationships/hyperlink" Target="https://book.ru/book/956211" TargetMode="External"/><Relationship Id="rId233" Type="http://schemas.openxmlformats.org/officeDocument/2006/relationships/hyperlink" Target="https://book.ru/book/953112" TargetMode="External"/><Relationship Id="rId440" Type="http://schemas.openxmlformats.org/officeDocument/2006/relationships/hyperlink" Target="https://book.ru/book/950142" TargetMode="External"/><Relationship Id="rId678" Type="http://schemas.openxmlformats.org/officeDocument/2006/relationships/hyperlink" Target="https://book.ru/book/955913" TargetMode="External"/><Relationship Id="rId843" Type="http://schemas.openxmlformats.org/officeDocument/2006/relationships/hyperlink" Target="https://book.ru/book/955577" TargetMode="External"/><Relationship Id="rId885" Type="http://schemas.openxmlformats.org/officeDocument/2006/relationships/hyperlink" Target="https://book.ru/book/950980" TargetMode="External"/><Relationship Id="rId28" Type="http://schemas.openxmlformats.org/officeDocument/2006/relationships/hyperlink" Target="https://book.ru/book/951426" TargetMode="External"/><Relationship Id="rId275" Type="http://schemas.openxmlformats.org/officeDocument/2006/relationships/hyperlink" Target="https://book.ru/book/949717" TargetMode="External"/><Relationship Id="rId300" Type="http://schemas.openxmlformats.org/officeDocument/2006/relationships/hyperlink" Target="https://book.ru/book/951543" TargetMode="External"/><Relationship Id="rId482" Type="http://schemas.openxmlformats.org/officeDocument/2006/relationships/hyperlink" Target="https://book.ru/book/953500" TargetMode="External"/><Relationship Id="rId538" Type="http://schemas.openxmlformats.org/officeDocument/2006/relationships/hyperlink" Target="https://book.ru/book/948875" TargetMode="External"/><Relationship Id="rId703" Type="http://schemas.openxmlformats.org/officeDocument/2006/relationships/hyperlink" Target="https://book.ru/book/955884" TargetMode="External"/><Relationship Id="rId745" Type="http://schemas.openxmlformats.org/officeDocument/2006/relationships/hyperlink" Target="https://book.ru/book/948687" TargetMode="External"/><Relationship Id="rId910" Type="http://schemas.openxmlformats.org/officeDocument/2006/relationships/hyperlink" Target="https://book.ru/book/955423" TargetMode="External"/><Relationship Id="rId952" Type="http://schemas.openxmlformats.org/officeDocument/2006/relationships/hyperlink" Target="https://book.ru/book/955444" TargetMode="External"/><Relationship Id="rId81" Type="http://schemas.openxmlformats.org/officeDocument/2006/relationships/hyperlink" Target="https://book.ru/book/954659" TargetMode="External"/><Relationship Id="rId135" Type="http://schemas.openxmlformats.org/officeDocument/2006/relationships/hyperlink" Target="https://book.ru/book/955364" TargetMode="External"/><Relationship Id="rId177" Type="http://schemas.openxmlformats.org/officeDocument/2006/relationships/hyperlink" Target="https://book.ru/book/952664" TargetMode="External"/><Relationship Id="rId342" Type="http://schemas.openxmlformats.org/officeDocument/2006/relationships/hyperlink" Target="https://book.ru/book/955438" TargetMode="External"/><Relationship Id="rId384" Type="http://schemas.openxmlformats.org/officeDocument/2006/relationships/hyperlink" Target="https://book.ru/book/955909" TargetMode="External"/><Relationship Id="rId591" Type="http://schemas.openxmlformats.org/officeDocument/2006/relationships/hyperlink" Target="https://book.ru/book/941805" TargetMode="External"/><Relationship Id="rId605" Type="http://schemas.openxmlformats.org/officeDocument/2006/relationships/hyperlink" Target="https://book.ru/book/951951" TargetMode="External"/><Relationship Id="rId787" Type="http://schemas.openxmlformats.org/officeDocument/2006/relationships/hyperlink" Target="https://book.ru/book/955490" TargetMode="External"/><Relationship Id="rId812" Type="http://schemas.openxmlformats.org/officeDocument/2006/relationships/hyperlink" Target="https://book.ru/book/951508" TargetMode="External"/><Relationship Id="rId994" Type="http://schemas.openxmlformats.org/officeDocument/2006/relationships/hyperlink" Target="https://book.ru/book/954026" TargetMode="External"/><Relationship Id="rId1028" Type="http://schemas.openxmlformats.org/officeDocument/2006/relationships/hyperlink" Target="https://book.ru/book/944926" TargetMode="External"/><Relationship Id="rId202" Type="http://schemas.openxmlformats.org/officeDocument/2006/relationships/hyperlink" Target="https://book.ru/book/955363" TargetMode="External"/><Relationship Id="rId244" Type="http://schemas.openxmlformats.org/officeDocument/2006/relationships/hyperlink" Target="https://book.ru/book/949514" TargetMode="External"/><Relationship Id="rId647" Type="http://schemas.openxmlformats.org/officeDocument/2006/relationships/hyperlink" Target="https://book.ru/book/955184" TargetMode="External"/><Relationship Id="rId689" Type="http://schemas.openxmlformats.org/officeDocument/2006/relationships/hyperlink" Target="https://book.ru/book/950452" TargetMode="External"/><Relationship Id="rId854" Type="http://schemas.openxmlformats.org/officeDocument/2006/relationships/hyperlink" Target="https://book.ru/book/954685" TargetMode="External"/><Relationship Id="rId896" Type="http://schemas.openxmlformats.org/officeDocument/2006/relationships/hyperlink" Target="https://book.ru/book/952827" TargetMode="External"/><Relationship Id="rId39" Type="http://schemas.openxmlformats.org/officeDocument/2006/relationships/hyperlink" Target="https://book.ru/book/951944" TargetMode="External"/><Relationship Id="rId286" Type="http://schemas.openxmlformats.org/officeDocument/2006/relationships/hyperlink" Target="https://book.ru/book/943670" TargetMode="External"/><Relationship Id="rId451" Type="http://schemas.openxmlformats.org/officeDocument/2006/relationships/hyperlink" Target="https://book.ru/book/936328" TargetMode="External"/><Relationship Id="rId493" Type="http://schemas.openxmlformats.org/officeDocument/2006/relationships/hyperlink" Target="https://book.ru/book/952985" TargetMode="External"/><Relationship Id="rId507" Type="http://schemas.openxmlformats.org/officeDocument/2006/relationships/hyperlink" Target="https://book.ru/book/952911" TargetMode="External"/><Relationship Id="rId549" Type="http://schemas.openxmlformats.org/officeDocument/2006/relationships/hyperlink" Target="https://book.ru/book/954191" TargetMode="External"/><Relationship Id="rId714" Type="http://schemas.openxmlformats.org/officeDocument/2006/relationships/hyperlink" Target="https://book.ru/book/953677" TargetMode="External"/><Relationship Id="rId756" Type="http://schemas.openxmlformats.org/officeDocument/2006/relationships/hyperlink" Target="https://book.ru/book/949332" TargetMode="External"/><Relationship Id="rId921" Type="http://schemas.openxmlformats.org/officeDocument/2006/relationships/hyperlink" Target="https://book.ru/book/951550" TargetMode="External"/><Relationship Id="rId50" Type="http://schemas.openxmlformats.org/officeDocument/2006/relationships/hyperlink" Target="https://book.ru/book/954624" TargetMode="External"/><Relationship Id="rId104" Type="http://schemas.openxmlformats.org/officeDocument/2006/relationships/hyperlink" Target="https://book.ru/book/951735" TargetMode="External"/><Relationship Id="rId146" Type="http://schemas.openxmlformats.org/officeDocument/2006/relationships/hyperlink" Target="https://book.ru/book/944108" TargetMode="External"/><Relationship Id="rId188" Type="http://schemas.openxmlformats.org/officeDocument/2006/relationships/hyperlink" Target="https://book.ru/book/954417" TargetMode="External"/><Relationship Id="rId311" Type="http://schemas.openxmlformats.org/officeDocument/2006/relationships/hyperlink" Target="https://book.ru/book/955293" TargetMode="External"/><Relationship Id="rId353" Type="http://schemas.openxmlformats.org/officeDocument/2006/relationships/hyperlink" Target="https://book.ru/book/954059" TargetMode="External"/><Relationship Id="rId395" Type="http://schemas.openxmlformats.org/officeDocument/2006/relationships/hyperlink" Target="https://book.ru/book/953146" TargetMode="External"/><Relationship Id="rId409" Type="http://schemas.openxmlformats.org/officeDocument/2006/relationships/hyperlink" Target="https://book.ru/book/952302" TargetMode="External"/><Relationship Id="rId560" Type="http://schemas.openxmlformats.org/officeDocument/2006/relationships/hyperlink" Target="https://book.ru/book/954519" TargetMode="External"/><Relationship Id="rId798" Type="http://schemas.openxmlformats.org/officeDocument/2006/relationships/hyperlink" Target="https://book.ru/book/952723" TargetMode="External"/><Relationship Id="rId963" Type="http://schemas.openxmlformats.org/officeDocument/2006/relationships/hyperlink" Target="https://book.ru/book/950602" TargetMode="External"/><Relationship Id="rId1039" Type="http://schemas.openxmlformats.org/officeDocument/2006/relationships/hyperlink" Target="https://book.ru/book/948616" TargetMode="External"/><Relationship Id="rId92" Type="http://schemas.openxmlformats.org/officeDocument/2006/relationships/hyperlink" Target="https://book.ru/book/952834" TargetMode="External"/><Relationship Id="rId213" Type="http://schemas.openxmlformats.org/officeDocument/2006/relationships/hyperlink" Target="https://book.ru/book/951569" TargetMode="External"/><Relationship Id="rId420" Type="http://schemas.openxmlformats.org/officeDocument/2006/relationships/hyperlink" Target="https://book.ru/book/949483" TargetMode="External"/><Relationship Id="rId616" Type="http://schemas.openxmlformats.org/officeDocument/2006/relationships/hyperlink" Target="https://book.ru/book/951740" TargetMode="External"/><Relationship Id="rId658" Type="http://schemas.openxmlformats.org/officeDocument/2006/relationships/hyperlink" Target="https://book.ru/book/950758" TargetMode="External"/><Relationship Id="rId823" Type="http://schemas.openxmlformats.org/officeDocument/2006/relationships/hyperlink" Target="https://book.ru/book/955336" TargetMode="External"/><Relationship Id="rId865" Type="http://schemas.openxmlformats.org/officeDocument/2006/relationships/hyperlink" Target="https://book.ru/book/949835" TargetMode="External"/><Relationship Id="rId1050" Type="http://schemas.openxmlformats.org/officeDocument/2006/relationships/hyperlink" Target="https://book.ru/book/955434" TargetMode="External"/><Relationship Id="rId255" Type="http://schemas.openxmlformats.org/officeDocument/2006/relationships/hyperlink" Target="https://book.ru/book/952913" TargetMode="External"/><Relationship Id="rId297" Type="http://schemas.openxmlformats.org/officeDocument/2006/relationships/hyperlink" Target="https://book.ru/book/952932" TargetMode="External"/><Relationship Id="rId462" Type="http://schemas.openxmlformats.org/officeDocument/2006/relationships/hyperlink" Target="https://book.ru/book/954422" TargetMode="External"/><Relationship Id="rId518" Type="http://schemas.openxmlformats.org/officeDocument/2006/relationships/hyperlink" Target="https://book.ru/book/952685" TargetMode="External"/><Relationship Id="rId725" Type="http://schemas.openxmlformats.org/officeDocument/2006/relationships/hyperlink" Target="https://book.ru/book/956260" TargetMode="External"/><Relationship Id="rId932" Type="http://schemas.openxmlformats.org/officeDocument/2006/relationships/hyperlink" Target="https://book.ru/book/951511" TargetMode="External"/><Relationship Id="rId115" Type="http://schemas.openxmlformats.org/officeDocument/2006/relationships/hyperlink" Target="https://book.ru/book/954158" TargetMode="External"/><Relationship Id="rId157" Type="http://schemas.openxmlformats.org/officeDocument/2006/relationships/hyperlink" Target="https://book.ru/book/955773" TargetMode="External"/><Relationship Id="rId322" Type="http://schemas.openxmlformats.org/officeDocument/2006/relationships/hyperlink" Target="https://book.ru/book/932796" TargetMode="External"/><Relationship Id="rId364" Type="http://schemas.openxmlformats.org/officeDocument/2006/relationships/hyperlink" Target="https://book.ru/book/953737" TargetMode="External"/><Relationship Id="rId767" Type="http://schemas.openxmlformats.org/officeDocument/2006/relationships/hyperlink" Target="https://book.ru/book/955462" TargetMode="External"/><Relationship Id="rId974" Type="http://schemas.openxmlformats.org/officeDocument/2006/relationships/hyperlink" Target="https://book.ru/book/955653" TargetMode="External"/><Relationship Id="rId1008" Type="http://schemas.openxmlformats.org/officeDocument/2006/relationships/hyperlink" Target="https://book.ru/book/954526" TargetMode="External"/><Relationship Id="rId61" Type="http://schemas.openxmlformats.org/officeDocument/2006/relationships/hyperlink" Target="https://book.ru/book/949252" TargetMode="External"/><Relationship Id="rId199" Type="http://schemas.openxmlformats.org/officeDocument/2006/relationships/hyperlink" Target="https://book.ru/book/949433" TargetMode="External"/><Relationship Id="rId571" Type="http://schemas.openxmlformats.org/officeDocument/2006/relationships/hyperlink" Target="https://book.ru/book/954270" TargetMode="External"/><Relationship Id="rId627" Type="http://schemas.openxmlformats.org/officeDocument/2006/relationships/hyperlink" Target="https://book.ru/book/949342" TargetMode="External"/><Relationship Id="rId669" Type="http://schemas.openxmlformats.org/officeDocument/2006/relationships/hyperlink" Target="https://book.ru/book/956235" TargetMode="External"/><Relationship Id="rId834" Type="http://schemas.openxmlformats.org/officeDocument/2006/relationships/hyperlink" Target="https://book.ru/book/950700" TargetMode="External"/><Relationship Id="rId876" Type="http://schemas.openxmlformats.org/officeDocument/2006/relationships/hyperlink" Target="https://book.ru/book/955917" TargetMode="External"/><Relationship Id="rId19" Type="http://schemas.openxmlformats.org/officeDocument/2006/relationships/hyperlink" Target="https://book.ru/book/953883" TargetMode="External"/><Relationship Id="rId224" Type="http://schemas.openxmlformats.org/officeDocument/2006/relationships/hyperlink" Target="https://book.ru/book/955455" TargetMode="External"/><Relationship Id="rId266" Type="http://schemas.openxmlformats.org/officeDocument/2006/relationships/hyperlink" Target="https://book.ru/book/941162" TargetMode="External"/><Relationship Id="rId431" Type="http://schemas.openxmlformats.org/officeDocument/2006/relationships/hyperlink" Target="https://book.ru/book/947271" TargetMode="External"/><Relationship Id="rId473" Type="http://schemas.openxmlformats.org/officeDocument/2006/relationships/hyperlink" Target="https://book.ru/book/946252" TargetMode="External"/><Relationship Id="rId529" Type="http://schemas.openxmlformats.org/officeDocument/2006/relationships/hyperlink" Target="https://book.ru/book/949197" TargetMode="External"/><Relationship Id="rId680" Type="http://schemas.openxmlformats.org/officeDocument/2006/relationships/hyperlink" Target="https://book.ru/book/953732" TargetMode="External"/><Relationship Id="rId736" Type="http://schemas.openxmlformats.org/officeDocument/2006/relationships/hyperlink" Target="https://book.ru/book/955527" TargetMode="External"/><Relationship Id="rId901" Type="http://schemas.openxmlformats.org/officeDocument/2006/relationships/hyperlink" Target="https://book.ru/book/947273" TargetMode="External"/><Relationship Id="rId1061" Type="http://schemas.openxmlformats.org/officeDocument/2006/relationships/hyperlink" Target="https://book.ru/book/950693" TargetMode="External"/><Relationship Id="rId30" Type="http://schemas.openxmlformats.org/officeDocument/2006/relationships/hyperlink" Target="https://book.ru/book/955383" TargetMode="External"/><Relationship Id="rId126" Type="http://schemas.openxmlformats.org/officeDocument/2006/relationships/hyperlink" Target="https://book.ru/book/949404" TargetMode="External"/><Relationship Id="rId168" Type="http://schemas.openxmlformats.org/officeDocument/2006/relationships/hyperlink" Target="https://book.ru/book/948329" TargetMode="External"/><Relationship Id="rId333" Type="http://schemas.openxmlformats.org/officeDocument/2006/relationships/hyperlink" Target="https://book.ru/book/947402" TargetMode="External"/><Relationship Id="rId540" Type="http://schemas.openxmlformats.org/officeDocument/2006/relationships/hyperlink" Target="https://book.ru/book/945221" TargetMode="External"/><Relationship Id="rId778" Type="http://schemas.openxmlformats.org/officeDocument/2006/relationships/hyperlink" Target="https://book.ru/book/943773" TargetMode="External"/><Relationship Id="rId943" Type="http://schemas.openxmlformats.org/officeDocument/2006/relationships/hyperlink" Target="https://book.ru/book/955666" TargetMode="External"/><Relationship Id="rId985" Type="http://schemas.openxmlformats.org/officeDocument/2006/relationships/hyperlink" Target="https://book.ru/book/950299" TargetMode="External"/><Relationship Id="rId1019" Type="http://schemas.openxmlformats.org/officeDocument/2006/relationships/hyperlink" Target="https://book.ru/book/955464" TargetMode="External"/><Relationship Id="rId72" Type="http://schemas.openxmlformats.org/officeDocument/2006/relationships/hyperlink" Target="https://book.ru/book/955449" TargetMode="External"/><Relationship Id="rId375" Type="http://schemas.openxmlformats.org/officeDocument/2006/relationships/hyperlink" Target="https://book.ru/book/950558" TargetMode="External"/><Relationship Id="rId582" Type="http://schemas.openxmlformats.org/officeDocument/2006/relationships/hyperlink" Target="https://book.ru/book/950521" TargetMode="External"/><Relationship Id="rId638" Type="http://schemas.openxmlformats.org/officeDocument/2006/relationships/hyperlink" Target="https://book.ru/book/955766" TargetMode="External"/><Relationship Id="rId803" Type="http://schemas.openxmlformats.org/officeDocument/2006/relationships/hyperlink" Target="https://book.ru/book/954528" TargetMode="External"/><Relationship Id="rId845" Type="http://schemas.openxmlformats.org/officeDocument/2006/relationships/hyperlink" Target="https://book.ru/book/951600" TargetMode="External"/><Relationship Id="rId1030" Type="http://schemas.openxmlformats.org/officeDocument/2006/relationships/hyperlink" Target="https://book.ru/book/949506" TargetMode="External"/><Relationship Id="rId3" Type="http://schemas.openxmlformats.org/officeDocument/2006/relationships/hyperlink" Target="https://book.ru/book/956210" TargetMode="External"/><Relationship Id="rId235" Type="http://schemas.openxmlformats.org/officeDocument/2006/relationships/hyperlink" Target="https://book.ru/book/955907" TargetMode="External"/><Relationship Id="rId277" Type="http://schemas.openxmlformats.org/officeDocument/2006/relationships/hyperlink" Target="https://book.ru/book/949255" TargetMode="External"/><Relationship Id="rId400" Type="http://schemas.openxmlformats.org/officeDocument/2006/relationships/hyperlink" Target="https://book.ru/book/951866" TargetMode="External"/><Relationship Id="rId442" Type="http://schemas.openxmlformats.org/officeDocument/2006/relationships/hyperlink" Target="https://book.ru/book/940437" TargetMode="External"/><Relationship Id="rId484" Type="http://schemas.openxmlformats.org/officeDocument/2006/relationships/hyperlink" Target="https://book.ru/book/955459" TargetMode="External"/><Relationship Id="rId705" Type="http://schemas.openxmlformats.org/officeDocument/2006/relationships/hyperlink" Target="https://book.ru/book/955606" TargetMode="External"/><Relationship Id="rId887" Type="http://schemas.openxmlformats.org/officeDocument/2006/relationships/hyperlink" Target="https://book.ru/book/954446" TargetMode="External"/><Relationship Id="rId137" Type="http://schemas.openxmlformats.org/officeDocument/2006/relationships/hyperlink" Target="https://book.ru/book/954454" TargetMode="External"/><Relationship Id="rId302" Type="http://schemas.openxmlformats.org/officeDocument/2006/relationships/hyperlink" Target="https://book.ru/book/955890" TargetMode="External"/><Relationship Id="rId344" Type="http://schemas.openxmlformats.org/officeDocument/2006/relationships/hyperlink" Target="https://book.ru/book/954142" TargetMode="External"/><Relationship Id="rId691" Type="http://schemas.openxmlformats.org/officeDocument/2006/relationships/hyperlink" Target="https://book.ru/book/951871" TargetMode="External"/><Relationship Id="rId747" Type="http://schemas.openxmlformats.org/officeDocument/2006/relationships/hyperlink" Target="https://book.ru/book/954024" TargetMode="External"/><Relationship Id="rId789" Type="http://schemas.openxmlformats.org/officeDocument/2006/relationships/hyperlink" Target="https://book.ru/book/945210" TargetMode="External"/><Relationship Id="rId912" Type="http://schemas.openxmlformats.org/officeDocument/2006/relationships/hyperlink" Target="https://book.ru/book/951826" TargetMode="External"/><Relationship Id="rId954" Type="http://schemas.openxmlformats.org/officeDocument/2006/relationships/hyperlink" Target="https://book.ru/book/949365" TargetMode="External"/><Relationship Id="rId996" Type="http://schemas.openxmlformats.org/officeDocument/2006/relationships/hyperlink" Target="https://book.ru/book/950237" TargetMode="External"/><Relationship Id="rId41" Type="http://schemas.openxmlformats.org/officeDocument/2006/relationships/hyperlink" Target="https://book.ru/book/955384" TargetMode="External"/><Relationship Id="rId83" Type="http://schemas.openxmlformats.org/officeDocument/2006/relationships/hyperlink" Target="https://book.ru/book/950305" TargetMode="External"/><Relationship Id="rId179" Type="http://schemas.openxmlformats.org/officeDocument/2006/relationships/hyperlink" Target="https://book.ru/book/954156" TargetMode="External"/><Relationship Id="rId386" Type="http://schemas.openxmlformats.org/officeDocument/2006/relationships/hyperlink" Target="https://book.ru/book/955427" TargetMode="External"/><Relationship Id="rId551" Type="http://schemas.openxmlformats.org/officeDocument/2006/relationships/hyperlink" Target="https://book.ru/book/955386" TargetMode="External"/><Relationship Id="rId593" Type="http://schemas.openxmlformats.org/officeDocument/2006/relationships/hyperlink" Target="https://book.ru/book/949422" TargetMode="External"/><Relationship Id="rId607" Type="http://schemas.openxmlformats.org/officeDocument/2006/relationships/hyperlink" Target="https://book.ru/book/955414" TargetMode="External"/><Relationship Id="rId649" Type="http://schemas.openxmlformats.org/officeDocument/2006/relationships/hyperlink" Target="https://book.ru/book/954520" TargetMode="External"/><Relationship Id="rId814" Type="http://schemas.openxmlformats.org/officeDocument/2006/relationships/hyperlink" Target="https://book.ru/book/941757" TargetMode="External"/><Relationship Id="rId856" Type="http://schemas.openxmlformats.org/officeDocument/2006/relationships/hyperlink" Target="https://book.ru/book/954437" TargetMode="External"/><Relationship Id="rId190" Type="http://schemas.openxmlformats.org/officeDocument/2006/relationships/hyperlink" Target="https://book.ru/book/946341" TargetMode="External"/><Relationship Id="rId204" Type="http://schemas.openxmlformats.org/officeDocument/2006/relationships/hyperlink" Target="https://book.ru/book/952755" TargetMode="External"/><Relationship Id="rId246" Type="http://schemas.openxmlformats.org/officeDocument/2006/relationships/hyperlink" Target="https://book.ru/book/953135" TargetMode="External"/><Relationship Id="rId288" Type="http://schemas.openxmlformats.org/officeDocument/2006/relationships/hyperlink" Target="https://book.ru/book/954406" TargetMode="External"/><Relationship Id="rId411" Type="http://schemas.openxmlformats.org/officeDocument/2006/relationships/hyperlink" Target="https://book.ru/book/954500" TargetMode="External"/><Relationship Id="rId453" Type="http://schemas.openxmlformats.org/officeDocument/2006/relationships/hyperlink" Target="https://book.ru/book/951825" TargetMode="External"/><Relationship Id="rId509" Type="http://schemas.openxmlformats.org/officeDocument/2006/relationships/hyperlink" Target="https://book.ru/book/955436" TargetMode="External"/><Relationship Id="rId660" Type="http://schemas.openxmlformats.org/officeDocument/2006/relationships/hyperlink" Target="https://book.ru/book/951963" TargetMode="External"/><Relationship Id="rId898" Type="http://schemas.openxmlformats.org/officeDocument/2006/relationships/hyperlink" Target="https://book.ru/book/946886" TargetMode="External"/><Relationship Id="rId1041" Type="http://schemas.openxmlformats.org/officeDocument/2006/relationships/hyperlink" Target="https://book.ru/book/954021" TargetMode="External"/><Relationship Id="rId106" Type="http://schemas.openxmlformats.org/officeDocument/2006/relationships/hyperlink" Target="https://book.ru/book/950247" TargetMode="External"/><Relationship Id="rId313" Type="http://schemas.openxmlformats.org/officeDocument/2006/relationships/hyperlink" Target="https://book.ru/book/950248" TargetMode="External"/><Relationship Id="rId495" Type="http://schemas.openxmlformats.org/officeDocument/2006/relationships/hyperlink" Target="https://book.ru/book/951020" TargetMode="External"/><Relationship Id="rId716" Type="http://schemas.openxmlformats.org/officeDocument/2006/relationships/hyperlink" Target="https://book.ru/book/954846" TargetMode="External"/><Relationship Id="rId758" Type="http://schemas.openxmlformats.org/officeDocument/2006/relationships/hyperlink" Target="https://book.ru/book/952777" TargetMode="External"/><Relationship Id="rId923" Type="http://schemas.openxmlformats.org/officeDocument/2006/relationships/hyperlink" Target="https://book.ru/book/943099" TargetMode="External"/><Relationship Id="rId965" Type="http://schemas.openxmlformats.org/officeDocument/2006/relationships/hyperlink" Target="https://book.ru/book/951557" TargetMode="External"/><Relationship Id="rId10" Type="http://schemas.openxmlformats.org/officeDocument/2006/relationships/hyperlink" Target="https://book.ru/book/951955" TargetMode="External"/><Relationship Id="rId52" Type="http://schemas.openxmlformats.org/officeDocument/2006/relationships/hyperlink" Target="https://book.ru/book/953141" TargetMode="External"/><Relationship Id="rId94" Type="http://schemas.openxmlformats.org/officeDocument/2006/relationships/hyperlink" Target="https://book.ru/book/954415" TargetMode="External"/><Relationship Id="rId148" Type="http://schemas.openxmlformats.org/officeDocument/2006/relationships/hyperlink" Target="https://book.ru/book/954817" TargetMode="External"/><Relationship Id="rId355" Type="http://schemas.openxmlformats.org/officeDocument/2006/relationships/hyperlink" Target="https://book.ru/book/952761" TargetMode="External"/><Relationship Id="rId397" Type="http://schemas.openxmlformats.org/officeDocument/2006/relationships/hyperlink" Target="https://book.ru/book/951657" TargetMode="External"/><Relationship Id="rId520" Type="http://schemas.openxmlformats.org/officeDocument/2006/relationships/hyperlink" Target="https://book.ru/book/953111" TargetMode="External"/><Relationship Id="rId562" Type="http://schemas.openxmlformats.org/officeDocument/2006/relationships/hyperlink" Target="https://book.ru/book/955355" TargetMode="External"/><Relationship Id="rId618" Type="http://schemas.openxmlformats.org/officeDocument/2006/relationships/hyperlink" Target="https://book.ru/book/951666" TargetMode="External"/><Relationship Id="rId825" Type="http://schemas.openxmlformats.org/officeDocument/2006/relationships/hyperlink" Target="https://book.ru/book/955916" TargetMode="External"/><Relationship Id="rId215" Type="http://schemas.openxmlformats.org/officeDocument/2006/relationships/hyperlink" Target="https://book.ru/book/949737" TargetMode="External"/><Relationship Id="rId257" Type="http://schemas.openxmlformats.org/officeDocument/2006/relationships/hyperlink" Target="https://book.ru/book/953744" TargetMode="External"/><Relationship Id="rId422" Type="http://schemas.openxmlformats.org/officeDocument/2006/relationships/hyperlink" Target="https://book.ru/book/949740" TargetMode="External"/><Relationship Id="rId464" Type="http://schemas.openxmlformats.org/officeDocument/2006/relationships/hyperlink" Target="https://book.ru/book/954028" TargetMode="External"/><Relationship Id="rId867" Type="http://schemas.openxmlformats.org/officeDocument/2006/relationships/hyperlink" Target="https://book.ru/book/951139" TargetMode="External"/><Relationship Id="rId1010" Type="http://schemas.openxmlformats.org/officeDocument/2006/relationships/hyperlink" Target="https://book.ru/book/943711" TargetMode="External"/><Relationship Id="rId1052" Type="http://schemas.openxmlformats.org/officeDocument/2006/relationships/hyperlink" Target="https://book.ru/book/948584" TargetMode="External"/><Relationship Id="rId299" Type="http://schemas.openxmlformats.org/officeDocument/2006/relationships/hyperlink" Target="https://book.ru/book/955573" TargetMode="External"/><Relationship Id="rId727" Type="http://schemas.openxmlformats.org/officeDocument/2006/relationships/hyperlink" Target="https://book.ru/book/948619" TargetMode="External"/><Relationship Id="rId934" Type="http://schemas.openxmlformats.org/officeDocument/2006/relationships/hyperlink" Target="https://book.ru/book/942880" TargetMode="External"/><Relationship Id="rId63" Type="http://schemas.openxmlformats.org/officeDocument/2006/relationships/hyperlink" Target="https://book.ru/book/955575" TargetMode="External"/><Relationship Id="rId159" Type="http://schemas.openxmlformats.org/officeDocument/2006/relationships/hyperlink" Target="https://book.ru/book/955663" TargetMode="External"/><Relationship Id="rId366" Type="http://schemas.openxmlformats.org/officeDocument/2006/relationships/hyperlink" Target="https://book.ru/book/952691" TargetMode="External"/><Relationship Id="rId573" Type="http://schemas.openxmlformats.org/officeDocument/2006/relationships/hyperlink" Target="https://book.ru/book/950988" TargetMode="External"/><Relationship Id="rId780" Type="http://schemas.openxmlformats.org/officeDocument/2006/relationships/hyperlink" Target="https://book.ru/book/949263" TargetMode="External"/><Relationship Id="rId226" Type="http://schemas.openxmlformats.org/officeDocument/2006/relationships/hyperlink" Target="https://book.ru/book/954584" TargetMode="External"/><Relationship Id="rId433" Type="http://schemas.openxmlformats.org/officeDocument/2006/relationships/hyperlink" Target="https://book.ru/book/955897" TargetMode="External"/><Relationship Id="rId878" Type="http://schemas.openxmlformats.org/officeDocument/2006/relationships/hyperlink" Target="https://book.ru/book/952747" TargetMode="External"/><Relationship Id="rId1063" Type="http://schemas.openxmlformats.org/officeDocument/2006/relationships/hyperlink" Target="https://book.ru/book/955221" TargetMode="External"/><Relationship Id="rId640" Type="http://schemas.openxmlformats.org/officeDocument/2006/relationships/hyperlink" Target="https://book.ru/book/952127" TargetMode="External"/><Relationship Id="rId738" Type="http://schemas.openxmlformats.org/officeDocument/2006/relationships/hyperlink" Target="https://book.ru/book/947483" TargetMode="External"/><Relationship Id="rId945" Type="http://schemas.openxmlformats.org/officeDocument/2006/relationships/hyperlink" Target="https://book.ru/book/956262" TargetMode="External"/><Relationship Id="rId74" Type="http://schemas.openxmlformats.org/officeDocument/2006/relationships/hyperlink" Target="https://book.ru/book/953578" TargetMode="External"/><Relationship Id="rId377" Type="http://schemas.openxmlformats.org/officeDocument/2006/relationships/hyperlink" Target="https://book.ru/book/955238" TargetMode="External"/><Relationship Id="rId500" Type="http://schemas.openxmlformats.org/officeDocument/2006/relationships/hyperlink" Target="https://book.ru/book/951661" TargetMode="External"/><Relationship Id="rId584" Type="http://schemas.openxmlformats.org/officeDocument/2006/relationships/hyperlink" Target="https://book.ru/book/952987" TargetMode="External"/><Relationship Id="rId805" Type="http://schemas.openxmlformats.org/officeDocument/2006/relationships/hyperlink" Target="https://book.ru/book/955380" TargetMode="External"/><Relationship Id="rId5" Type="http://schemas.openxmlformats.org/officeDocument/2006/relationships/hyperlink" Target="https://book.ru/book/956300" TargetMode="External"/><Relationship Id="rId237" Type="http://schemas.openxmlformats.org/officeDocument/2006/relationships/hyperlink" Target="https://book.ru/book/949253" TargetMode="External"/><Relationship Id="rId791" Type="http://schemas.openxmlformats.org/officeDocument/2006/relationships/hyperlink" Target="https://book.ru/book/950160" TargetMode="External"/><Relationship Id="rId889" Type="http://schemas.openxmlformats.org/officeDocument/2006/relationships/hyperlink" Target="https://book.ru/book/953657" TargetMode="External"/><Relationship Id="rId444" Type="http://schemas.openxmlformats.org/officeDocument/2006/relationships/hyperlink" Target="https://book.ru/book/950144" TargetMode="External"/><Relationship Id="rId651" Type="http://schemas.openxmlformats.org/officeDocument/2006/relationships/hyperlink" Target="https://book.ru/book/952775" TargetMode="External"/><Relationship Id="rId749" Type="http://schemas.openxmlformats.org/officeDocument/2006/relationships/hyperlink" Target="https://book.ru/book/952682" TargetMode="External"/><Relationship Id="rId290" Type="http://schemas.openxmlformats.org/officeDocument/2006/relationships/hyperlink" Target="https://book.ru/book/951498" TargetMode="External"/><Relationship Id="rId304" Type="http://schemas.openxmlformats.org/officeDocument/2006/relationships/hyperlink" Target="https://book.ru/book/952332" TargetMode="External"/><Relationship Id="rId388" Type="http://schemas.openxmlformats.org/officeDocument/2006/relationships/hyperlink" Target="https://book.ru/book/950615" TargetMode="External"/><Relationship Id="rId511" Type="http://schemas.openxmlformats.org/officeDocument/2006/relationships/hyperlink" Target="https://book.ru/book/952163" TargetMode="External"/><Relationship Id="rId609" Type="http://schemas.openxmlformats.org/officeDocument/2006/relationships/hyperlink" Target="https://book.ru/book/954861" TargetMode="External"/><Relationship Id="rId956" Type="http://schemas.openxmlformats.org/officeDocument/2006/relationships/hyperlink" Target="https://book.ru/book/953436" TargetMode="External"/><Relationship Id="rId85" Type="http://schemas.openxmlformats.org/officeDocument/2006/relationships/hyperlink" Target="https://book.ru/book/949429" TargetMode="External"/><Relationship Id="rId150" Type="http://schemas.openxmlformats.org/officeDocument/2006/relationships/hyperlink" Target="https://book.ru/book/950261" TargetMode="External"/><Relationship Id="rId595" Type="http://schemas.openxmlformats.org/officeDocument/2006/relationships/hyperlink" Target="https://book.ru/book/944935" TargetMode="External"/><Relationship Id="rId816" Type="http://schemas.openxmlformats.org/officeDocument/2006/relationships/hyperlink" Target="https://book.ru/book/955463" TargetMode="External"/><Relationship Id="rId1001" Type="http://schemas.openxmlformats.org/officeDocument/2006/relationships/hyperlink" Target="https://book.ru/book/953662" TargetMode="External"/><Relationship Id="rId248" Type="http://schemas.openxmlformats.org/officeDocument/2006/relationships/hyperlink" Target="https://book.ru/book/954258" TargetMode="External"/><Relationship Id="rId455" Type="http://schemas.openxmlformats.org/officeDocument/2006/relationships/hyperlink" Target="https://book.ru/book/951553" TargetMode="External"/><Relationship Id="rId662" Type="http://schemas.openxmlformats.org/officeDocument/2006/relationships/hyperlink" Target="https://book.ru/book/952908" TargetMode="External"/><Relationship Id="rId12" Type="http://schemas.openxmlformats.org/officeDocument/2006/relationships/hyperlink" Target="https://book.ru/book/944654" TargetMode="External"/><Relationship Id="rId108" Type="http://schemas.openxmlformats.org/officeDocument/2006/relationships/hyperlink" Target="https://book.ru/book/950189" TargetMode="External"/><Relationship Id="rId315" Type="http://schemas.openxmlformats.org/officeDocument/2006/relationships/hyperlink" Target="https://book.ru/book/950202" TargetMode="External"/><Relationship Id="rId522" Type="http://schemas.openxmlformats.org/officeDocument/2006/relationships/hyperlink" Target="https://book.ru/book/951594" TargetMode="External"/><Relationship Id="rId967" Type="http://schemas.openxmlformats.org/officeDocument/2006/relationships/hyperlink" Target="https://book.ru/book/943640" TargetMode="External"/><Relationship Id="rId96" Type="http://schemas.openxmlformats.org/officeDocument/2006/relationships/hyperlink" Target="https://book.ru/book/954416" TargetMode="External"/><Relationship Id="rId161" Type="http://schemas.openxmlformats.org/officeDocument/2006/relationships/hyperlink" Target="https://book.ru/book/952421" TargetMode="External"/><Relationship Id="rId399" Type="http://schemas.openxmlformats.org/officeDocument/2006/relationships/hyperlink" Target="https://book.ru/book/953114" TargetMode="External"/><Relationship Id="rId827" Type="http://schemas.openxmlformats.org/officeDocument/2006/relationships/hyperlink" Target="https://book.ru/book/954856" TargetMode="External"/><Relationship Id="rId1012" Type="http://schemas.openxmlformats.org/officeDocument/2006/relationships/hyperlink" Target="https://book.ru/book/942088" TargetMode="External"/><Relationship Id="rId259" Type="http://schemas.openxmlformats.org/officeDocument/2006/relationships/hyperlink" Target="https://book.ru/book/955290" TargetMode="External"/><Relationship Id="rId466" Type="http://schemas.openxmlformats.org/officeDocument/2006/relationships/hyperlink" Target="https://book.ru/book/952904" TargetMode="External"/><Relationship Id="rId673" Type="http://schemas.openxmlformats.org/officeDocument/2006/relationships/hyperlink" Target="https://book.ru/book/950675" TargetMode="External"/><Relationship Id="rId880" Type="http://schemas.openxmlformats.org/officeDocument/2006/relationships/hyperlink" Target="https://book.ru/book/936842" TargetMode="External"/><Relationship Id="rId23" Type="http://schemas.openxmlformats.org/officeDocument/2006/relationships/hyperlink" Target="https://book.ru/book/953755" TargetMode="External"/><Relationship Id="rId119" Type="http://schemas.openxmlformats.org/officeDocument/2006/relationships/hyperlink" Target="https://book.ru/book/954029" TargetMode="External"/><Relationship Id="rId326" Type="http://schemas.openxmlformats.org/officeDocument/2006/relationships/hyperlink" Target="https://book.ru/book/950783" TargetMode="External"/><Relationship Id="rId533" Type="http://schemas.openxmlformats.org/officeDocument/2006/relationships/hyperlink" Target="https://book.ru/book/950599" TargetMode="External"/><Relationship Id="rId978" Type="http://schemas.openxmlformats.org/officeDocument/2006/relationships/hyperlink" Target="https://book.ru/book/948695" TargetMode="External"/><Relationship Id="rId740" Type="http://schemas.openxmlformats.org/officeDocument/2006/relationships/hyperlink" Target="https://book.ru/book/952776" TargetMode="External"/><Relationship Id="rId838" Type="http://schemas.openxmlformats.org/officeDocument/2006/relationships/hyperlink" Target="https://book.ru/book/952665" TargetMode="External"/><Relationship Id="rId1023" Type="http://schemas.openxmlformats.org/officeDocument/2006/relationships/hyperlink" Target="https://book.ru/book/953850" TargetMode="External"/><Relationship Id="rId172" Type="http://schemas.openxmlformats.org/officeDocument/2006/relationships/hyperlink" Target="https://book.ru/book/949914" TargetMode="External"/><Relationship Id="rId477" Type="http://schemas.openxmlformats.org/officeDocument/2006/relationships/hyperlink" Target="https://book.ru/book/952780" TargetMode="External"/><Relationship Id="rId600" Type="http://schemas.openxmlformats.org/officeDocument/2006/relationships/hyperlink" Target="https://book.ru/book/949261" TargetMode="External"/><Relationship Id="rId684" Type="http://schemas.openxmlformats.org/officeDocument/2006/relationships/hyperlink" Target="https://book.ru/book/947853" TargetMode="External"/><Relationship Id="rId337" Type="http://schemas.openxmlformats.org/officeDocument/2006/relationships/hyperlink" Target="https://book.ru/book/951554" TargetMode="External"/><Relationship Id="rId891" Type="http://schemas.openxmlformats.org/officeDocument/2006/relationships/hyperlink" Target="https://book.ru/book/954516" TargetMode="External"/><Relationship Id="rId905" Type="http://schemas.openxmlformats.org/officeDocument/2006/relationships/hyperlink" Target="https://book.ru/book/954268" TargetMode="External"/><Relationship Id="rId989" Type="http://schemas.openxmlformats.org/officeDocument/2006/relationships/hyperlink" Target="https://book.ru/book/949194" TargetMode="External"/><Relationship Id="rId34" Type="http://schemas.openxmlformats.org/officeDocument/2006/relationships/hyperlink" Target="https://book.ru/book/954852" TargetMode="External"/><Relationship Id="rId544" Type="http://schemas.openxmlformats.org/officeDocument/2006/relationships/hyperlink" Target="https://book.ru/book/943172" TargetMode="External"/><Relationship Id="rId751" Type="http://schemas.openxmlformats.org/officeDocument/2006/relationships/hyperlink" Target="https://book.ru/book/952141" TargetMode="External"/><Relationship Id="rId849" Type="http://schemas.openxmlformats.org/officeDocument/2006/relationships/hyperlink" Target="https://book.ru/book/930709" TargetMode="External"/><Relationship Id="rId183" Type="http://schemas.openxmlformats.org/officeDocument/2006/relationships/hyperlink" Target="https://book.ru/book/956222" TargetMode="External"/><Relationship Id="rId390" Type="http://schemas.openxmlformats.org/officeDocument/2006/relationships/hyperlink" Target="https://book.ru/book/950617" TargetMode="External"/><Relationship Id="rId404" Type="http://schemas.openxmlformats.org/officeDocument/2006/relationships/hyperlink" Target="https://book.ru/book/954824" TargetMode="External"/><Relationship Id="rId611" Type="http://schemas.openxmlformats.org/officeDocument/2006/relationships/hyperlink" Target="https://book.ru/book/947036" TargetMode="External"/><Relationship Id="rId1034" Type="http://schemas.openxmlformats.org/officeDocument/2006/relationships/hyperlink" Target="https://book.ru/book/953145" TargetMode="External"/><Relationship Id="rId250" Type="http://schemas.openxmlformats.org/officeDocument/2006/relationships/hyperlink" Target="https://book.ru/book/951019" TargetMode="External"/><Relationship Id="rId488" Type="http://schemas.openxmlformats.org/officeDocument/2006/relationships/hyperlink" Target="https://book.ru/book/954496" TargetMode="External"/><Relationship Id="rId695" Type="http://schemas.openxmlformats.org/officeDocument/2006/relationships/hyperlink" Target="https://book.ru/book/951865" TargetMode="External"/><Relationship Id="rId709" Type="http://schemas.openxmlformats.org/officeDocument/2006/relationships/hyperlink" Target="https://book.ru/book/954521" TargetMode="External"/><Relationship Id="rId916" Type="http://schemas.openxmlformats.org/officeDocument/2006/relationships/hyperlink" Target="https://book.ru/book/950246" TargetMode="External"/><Relationship Id="rId45" Type="http://schemas.openxmlformats.org/officeDocument/2006/relationships/hyperlink" Target="https://book.ru/book/950449" TargetMode="External"/><Relationship Id="rId110" Type="http://schemas.openxmlformats.org/officeDocument/2006/relationships/hyperlink" Target="https://book.ru/book/945206" TargetMode="External"/><Relationship Id="rId348" Type="http://schemas.openxmlformats.org/officeDocument/2006/relationships/hyperlink" Target="https://book.ru/book/952298" TargetMode="External"/><Relationship Id="rId555" Type="http://schemas.openxmlformats.org/officeDocument/2006/relationships/hyperlink" Target="https://book.ru/book/953509" TargetMode="External"/><Relationship Id="rId762" Type="http://schemas.openxmlformats.org/officeDocument/2006/relationships/hyperlink" Target="https://book.ru/book/954146" TargetMode="External"/><Relationship Id="rId194" Type="http://schemas.openxmlformats.org/officeDocument/2006/relationships/hyperlink" Target="https://book.ru/book/955833" TargetMode="External"/><Relationship Id="rId208" Type="http://schemas.openxmlformats.org/officeDocument/2006/relationships/hyperlink" Target="https://book.ru/book/954032" TargetMode="External"/><Relationship Id="rId415" Type="http://schemas.openxmlformats.org/officeDocument/2006/relationships/hyperlink" Target="https://book.ru/book/955887" TargetMode="External"/><Relationship Id="rId622" Type="http://schemas.openxmlformats.org/officeDocument/2006/relationships/hyperlink" Target="https://book.ru/book/954631" TargetMode="External"/><Relationship Id="rId1045" Type="http://schemas.openxmlformats.org/officeDocument/2006/relationships/hyperlink" Target="https://book.ru/book/950679" TargetMode="External"/><Relationship Id="rId261" Type="http://schemas.openxmlformats.org/officeDocument/2006/relationships/hyperlink" Target="https://book.ru/book/950240" TargetMode="External"/><Relationship Id="rId499" Type="http://schemas.openxmlformats.org/officeDocument/2006/relationships/hyperlink" Target="https://book.ru/book/954518" TargetMode="External"/><Relationship Id="rId927" Type="http://schemas.openxmlformats.org/officeDocument/2006/relationships/hyperlink" Target="https://book.ru/book/955220" TargetMode="External"/><Relationship Id="rId56" Type="http://schemas.openxmlformats.org/officeDocument/2006/relationships/hyperlink" Target="https://book.ru/book/952748" TargetMode="External"/><Relationship Id="rId359" Type="http://schemas.openxmlformats.org/officeDocument/2006/relationships/hyperlink" Target="https://book.ru/book/955457" TargetMode="External"/><Relationship Id="rId566" Type="http://schemas.openxmlformats.org/officeDocument/2006/relationships/hyperlink" Target="https://book.ru/book/948876" TargetMode="External"/><Relationship Id="rId773" Type="http://schemas.openxmlformats.org/officeDocument/2006/relationships/hyperlink" Target="https://book.ru/book/949881" TargetMode="External"/><Relationship Id="rId121" Type="http://schemas.openxmlformats.org/officeDocument/2006/relationships/hyperlink" Target="https://book.ru/book/951802" TargetMode="External"/><Relationship Id="rId219" Type="http://schemas.openxmlformats.org/officeDocument/2006/relationships/hyperlink" Target="https://book.ru/book/930707" TargetMode="External"/><Relationship Id="rId426" Type="http://schemas.openxmlformats.org/officeDocument/2006/relationships/hyperlink" Target="https://book.ru/book/949522" TargetMode="External"/><Relationship Id="rId633" Type="http://schemas.openxmlformats.org/officeDocument/2006/relationships/hyperlink" Target="https://book.ru/book/954394" TargetMode="External"/><Relationship Id="rId980" Type="http://schemas.openxmlformats.org/officeDocument/2006/relationships/hyperlink" Target="https://book.ru/book/947854" TargetMode="External"/><Relationship Id="rId1056" Type="http://schemas.openxmlformats.org/officeDocument/2006/relationships/hyperlink" Target="https://book.ru/book/948588" TargetMode="External"/><Relationship Id="rId840" Type="http://schemas.openxmlformats.org/officeDocument/2006/relationships/hyperlink" Target="https://book.ru/book/949874" TargetMode="External"/><Relationship Id="rId938" Type="http://schemas.openxmlformats.org/officeDocument/2006/relationships/hyperlink" Target="https://book.ru/book/951642" TargetMode="External"/><Relationship Id="rId67" Type="http://schemas.openxmlformats.org/officeDocument/2006/relationships/hyperlink" Target="https://book.ru/book/947269" TargetMode="External"/><Relationship Id="rId272" Type="http://schemas.openxmlformats.org/officeDocument/2006/relationships/hyperlink" Target="https://book.ru/book/951570" TargetMode="External"/><Relationship Id="rId577" Type="http://schemas.openxmlformats.org/officeDocument/2006/relationships/hyperlink" Target="https://book.ru/book/952901" TargetMode="External"/><Relationship Id="rId700" Type="http://schemas.openxmlformats.org/officeDocument/2006/relationships/hyperlink" Target="https://book.ru/book/947640" TargetMode="External"/><Relationship Id="rId132" Type="http://schemas.openxmlformats.org/officeDocument/2006/relationships/hyperlink" Target="https://book.ru/book/934197" TargetMode="External"/><Relationship Id="rId784" Type="http://schemas.openxmlformats.org/officeDocument/2006/relationships/hyperlink" Target="https://book.ru/book/955886" TargetMode="External"/><Relationship Id="rId991" Type="http://schemas.openxmlformats.org/officeDocument/2006/relationships/hyperlink" Target="https://book.ru/book/951560" TargetMode="External"/><Relationship Id="rId437" Type="http://schemas.openxmlformats.org/officeDocument/2006/relationships/hyperlink" Target="https://book.ru/book/955466" TargetMode="External"/><Relationship Id="rId644" Type="http://schemas.openxmlformats.org/officeDocument/2006/relationships/hyperlink" Target="https://book.ru/book/955530" TargetMode="External"/><Relationship Id="rId851" Type="http://schemas.openxmlformats.org/officeDocument/2006/relationships/hyperlink" Target="https://book.ru/book/954436" TargetMode="External"/><Relationship Id="rId283" Type="http://schemas.openxmlformats.org/officeDocument/2006/relationships/hyperlink" Target="https://book.ru/book/953389" TargetMode="External"/><Relationship Id="rId490" Type="http://schemas.openxmlformats.org/officeDocument/2006/relationships/hyperlink" Target="https://book.ru/book/946413" TargetMode="External"/><Relationship Id="rId504" Type="http://schemas.openxmlformats.org/officeDocument/2006/relationships/hyperlink" Target="https://book.ru/book/954497" TargetMode="External"/><Relationship Id="rId711" Type="http://schemas.openxmlformats.org/officeDocument/2006/relationships/hyperlink" Target="https://book.ru/book/952044" TargetMode="External"/><Relationship Id="rId949" Type="http://schemas.openxmlformats.org/officeDocument/2006/relationships/hyperlink" Target="https://book.ru/book/955919" TargetMode="External"/><Relationship Id="rId78" Type="http://schemas.openxmlformats.org/officeDocument/2006/relationships/hyperlink" Target="https://book.ru/book/951660" TargetMode="External"/><Relationship Id="rId143" Type="http://schemas.openxmlformats.org/officeDocument/2006/relationships/hyperlink" Target="https://book.ru/book/950239" TargetMode="External"/><Relationship Id="rId350" Type="http://schemas.openxmlformats.org/officeDocument/2006/relationships/hyperlink" Target="https://book.ru/book/949519" TargetMode="External"/><Relationship Id="rId588" Type="http://schemas.openxmlformats.org/officeDocument/2006/relationships/hyperlink" Target="https://book.ru/book/951072" TargetMode="External"/><Relationship Id="rId795" Type="http://schemas.openxmlformats.org/officeDocument/2006/relationships/hyperlink" Target="https://book.ru/book/954133" TargetMode="External"/><Relationship Id="rId809" Type="http://schemas.openxmlformats.org/officeDocument/2006/relationships/hyperlink" Target="https://book.ru/book/955667" TargetMode="External"/><Relationship Id="rId9" Type="http://schemas.openxmlformats.org/officeDocument/2006/relationships/hyperlink" Target="https://book.ru/book/955632" TargetMode="External"/><Relationship Id="rId210" Type="http://schemas.openxmlformats.org/officeDocument/2006/relationships/hyperlink" Target="https://book.ru/book/954425" TargetMode="External"/><Relationship Id="rId448" Type="http://schemas.openxmlformats.org/officeDocument/2006/relationships/hyperlink" Target="https://book.ru/book/950230" TargetMode="External"/><Relationship Id="rId655" Type="http://schemas.openxmlformats.org/officeDocument/2006/relationships/hyperlink" Target="https://book.ru/book/943924" TargetMode="External"/><Relationship Id="rId862" Type="http://schemas.openxmlformats.org/officeDocument/2006/relationships/hyperlink" Target="https://book.ru/book/953447" TargetMode="External"/><Relationship Id="rId294" Type="http://schemas.openxmlformats.org/officeDocument/2006/relationships/hyperlink" Target="https://book.ru/book/950766" TargetMode="External"/><Relationship Id="rId308" Type="http://schemas.openxmlformats.org/officeDocument/2006/relationships/hyperlink" Target="https://book.ru/book/949518" TargetMode="External"/><Relationship Id="rId515" Type="http://schemas.openxmlformats.org/officeDocument/2006/relationships/hyperlink" Target="https://book.ru/book/944921" TargetMode="External"/><Relationship Id="rId722" Type="http://schemas.openxmlformats.org/officeDocument/2006/relationships/hyperlink" Target="https://book.ru/book/955849" TargetMode="External"/><Relationship Id="rId89" Type="http://schemas.openxmlformats.org/officeDocument/2006/relationships/hyperlink" Target="https://book.ru/book/951440" TargetMode="External"/><Relationship Id="rId154" Type="http://schemas.openxmlformats.org/officeDocument/2006/relationships/hyperlink" Target="https://book.ru/book/952875" TargetMode="External"/><Relationship Id="rId361" Type="http://schemas.openxmlformats.org/officeDocument/2006/relationships/hyperlink" Target="https://book.ru/book/953393" TargetMode="External"/><Relationship Id="rId599" Type="http://schemas.openxmlformats.org/officeDocument/2006/relationships/hyperlink" Target="https://book.ru/book/950680" TargetMode="External"/><Relationship Id="rId1005" Type="http://schemas.openxmlformats.org/officeDocument/2006/relationships/hyperlink" Target="https://book.ru/book/952307" TargetMode="External"/><Relationship Id="rId459" Type="http://schemas.openxmlformats.org/officeDocument/2006/relationships/hyperlink" Target="https://book.ru/book/950454" TargetMode="External"/><Relationship Id="rId666" Type="http://schemas.openxmlformats.org/officeDocument/2006/relationships/hyperlink" Target="https://book.ru/book/951813" TargetMode="External"/><Relationship Id="rId873" Type="http://schemas.openxmlformats.org/officeDocument/2006/relationships/hyperlink" Target="https://book.ru/book/954530" TargetMode="External"/><Relationship Id="rId16" Type="http://schemas.openxmlformats.org/officeDocument/2006/relationships/hyperlink" Target="https://book.ru/book/952154" TargetMode="External"/><Relationship Id="rId221" Type="http://schemas.openxmlformats.org/officeDocument/2006/relationships/hyperlink" Target="https://book.ru/book/950201" TargetMode="External"/><Relationship Id="rId319" Type="http://schemas.openxmlformats.org/officeDocument/2006/relationships/hyperlink" Target="https://book.ru/book/944668" TargetMode="External"/><Relationship Id="rId526" Type="http://schemas.openxmlformats.org/officeDocument/2006/relationships/hyperlink" Target="https://book.ru/book/948607" TargetMode="External"/><Relationship Id="rId733" Type="http://schemas.openxmlformats.org/officeDocument/2006/relationships/hyperlink" Target="https://book.ru/book/955598" TargetMode="External"/><Relationship Id="rId940" Type="http://schemas.openxmlformats.org/officeDocument/2006/relationships/hyperlink" Target="https://book.ru/book/951615" TargetMode="External"/><Relationship Id="rId1016" Type="http://schemas.openxmlformats.org/officeDocument/2006/relationships/hyperlink" Target="https://book.ru/book/945807" TargetMode="External"/><Relationship Id="rId165" Type="http://schemas.openxmlformats.org/officeDocument/2006/relationships/hyperlink" Target="https://book.ru/book/954173" TargetMode="External"/><Relationship Id="rId372" Type="http://schemas.openxmlformats.org/officeDocument/2006/relationships/hyperlink" Target="https://book.ru/book/947523" TargetMode="External"/><Relationship Id="rId677" Type="http://schemas.openxmlformats.org/officeDocument/2006/relationships/hyperlink" Target="https://book.ru/book/952069" TargetMode="External"/><Relationship Id="rId800" Type="http://schemas.openxmlformats.org/officeDocument/2006/relationships/hyperlink" Target="https://book.ru/book/953918" TargetMode="External"/><Relationship Id="rId232" Type="http://schemas.openxmlformats.org/officeDocument/2006/relationships/hyperlink" Target="https://book.ru/book/951819" TargetMode="External"/><Relationship Id="rId884" Type="http://schemas.openxmlformats.org/officeDocument/2006/relationships/hyperlink" Target="https://book.ru/book/948310" TargetMode="External"/><Relationship Id="rId27" Type="http://schemas.openxmlformats.org/officeDocument/2006/relationships/hyperlink" Target="https://book.ru/book/950742" TargetMode="External"/><Relationship Id="rId537" Type="http://schemas.openxmlformats.org/officeDocument/2006/relationships/hyperlink" Target="https://book.ru/book/944085" TargetMode="External"/><Relationship Id="rId744" Type="http://schemas.openxmlformats.org/officeDocument/2006/relationships/hyperlink" Target="https://book.ru/book/955421" TargetMode="External"/><Relationship Id="rId951" Type="http://schemas.openxmlformats.org/officeDocument/2006/relationships/hyperlink" Target="https://book.ru/book/955429" TargetMode="External"/><Relationship Id="rId80" Type="http://schemas.openxmlformats.org/officeDocument/2006/relationships/hyperlink" Target="https://book.ru/book/953397" TargetMode="External"/><Relationship Id="rId176" Type="http://schemas.openxmlformats.org/officeDocument/2006/relationships/hyperlink" Target="https://book.ru/book/954648" TargetMode="External"/><Relationship Id="rId383" Type="http://schemas.openxmlformats.org/officeDocument/2006/relationships/hyperlink" Target="https://book.ru/book/950424" TargetMode="External"/><Relationship Id="rId590" Type="http://schemas.openxmlformats.org/officeDocument/2006/relationships/hyperlink" Target="https://book.ru/book/944934" TargetMode="External"/><Relationship Id="rId604" Type="http://schemas.openxmlformats.org/officeDocument/2006/relationships/hyperlink" Target="https://book.ru/book/950456" TargetMode="External"/><Relationship Id="rId811" Type="http://schemas.openxmlformats.org/officeDocument/2006/relationships/hyperlink" Target="https://book.ru/book/951867" TargetMode="External"/><Relationship Id="rId1027" Type="http://schemas.openxmlformats.org/officeDocument/2006/relationships/hyperlink" Target="https://book.ru/book/950218" TargetMode="External"/><Relationship Id="rId243" Type="http://schemas.openxmlformats.org/officeDocument/2006/relationships/hyperlink" Target="https://book.ru/book/950635" TargetMode="External"/><Relationship Id="rId450" Type="http://schemas.openxmlformats.org/officeDocument/2006/relationships/hyperlink" Target="https://book.ru/book/952303" TargetMode="External"/><Relationship Id="rId688" Type="http://schemas.openxmlformats.org/officeDocument/2006/relationships/hyperlink" Target="https://book.ru/book/945224" TargetMode="External"/><Relationship Id="rId895" Type="http://schemas.openxmlformats.org/officeDocument/2006/relationships/hyperlink" Target="https://book.ru/book/952033" TargetMode="External"/><Relationship Id="rId909" Type="http://schemas.openxmlformats.org/officeDocument/2006/relationships/hyperlink" Target="https://book.ru/book/945073" TargetMode="External"/><Relationship Id="rId38" Type="http://schemas.openxmlformats.org/officeDocument/2006/relationships/hyperlink" Target="https://book.ru/book/955511" TargetMode="External"/><Relationship Id="rId103" Type="http://schemas.openxmlformats.org/officeDocument/2006/relationships/hyperlink" Target="https://book.ru/book/955385" TargetMode="External"/><Relationship Id="rId310" Type="http://schemas.openxmlformats.org/officeDocument/2006/relationships/hyperlink" Target="https://book.ru/book/952133" TargetMode="External"/><Relationship Id="rId548" Type="http://schemas.openxmlformats.org/officeDocument/2006/relationships/hyperlink" Target="https://book.ru/book/950418" TargetMode="External"/><Relationship Id="rId755" Type="http://schemas.openxmlformats.org/officeDocument/2006/relationships/hyperlink" Target="https://book.ru/book/955596" TargetMode="External"/><Relationship Id="rId962" Type="http://schemas.openxmlformats.org/officeDocument/2006/relationships/hyperlink" Target="https://book.ru/book/955441" TargetMode="External"/><Relationship Id="rId91" Type="http://schemas.openxmlformats.org/officeDocument/2006/relationships/hyperlink" Target="https://book.ru/book/951671" TargetMode="External"/><Relationship Id="rId187" Type="http://schemas.openxmlformats.org/officeDocument/2006/relationships/hyperlink" Target="https://book.ru/book/954860" TargetMode="External"/><Relationship Id="rId394" Type="http://schemas.openxmlformats.org/officeDocument/2006/relationships/hyperlink" Target="https://book.ru/book/953000" TargetMode="External"/><Relationship Id="rId408" Type="http://schemas.openxmlformats.org/officeDocument/2006/relationships/hyperlink" Target="https://book.ru/book/949531" TargetMode="External"/><Relationship Id="rId615" Type="http://schemas.openxmlformats.org/officeDocument/2006/relationships/hyperlink" Target="https://book.ru/book/945691" TargetMode="External"/><Relationship Id="rId822" Type="http://schemas.openxmlformats.org/officeDocument/2006/relationships/hyperlink" Target="https://book.ru/book/947721" TargetMode="External"/><Relationship Id="rId1038" Type="http://schemas.openxmlformats.org/officeDocument/2006/relationships/hyperlink" Target="https://book.ru/book/948718" TargetMode="External"/><Relationship Id="rId254" Type="http://schemas.openxmlformats.org/officeDocument/2006/relationships/hyperlink" Target="https://book.ru/book/954499" TargetMode="External"/><Relationship Id="rId699" Type="http://schemas.openxmlformats.org/officeDocument/2006/relationships/hyperlink" Target="https://book.ru/book/951799" TargetMode="External"/><Relationship Id="rId49" Type="http://schemas.openxmlformats.org/officeDocument/2006/relationships/hyperlink" Target="https://book.ru/book/955603" TargetMode="External"/><Relationship Id="rId114" Type="http://schemas.openxmlformats.org/officeDocument/2006/relationships/hyperlink" Target="https://book.ru/book/951668" TargetMode="External"/><Relationship Id="rId461" Type="http://schemas.openxmlformats.org/officeDocument/2006/relationships/hyperlink" Target="https://book.ru/book/952837" TargetMode="External"/><Relationship Id="rId559" Type="http://schemas.openxmlformats.org/officeDocument/2006/relationships/hyperlink" Target="https://book.ru/book/950204" TargetMode="External"/><Relationship Id="rId766" Type="http://schemas.openxmlformats.org/officeDocument/2006/relationships/hyperlink" Target="https://book.ru/book/950231" TargetMode="External"/><Relationship Id="rId198" Type="http://schemas.openxmlformats.org/officeDocument/2006/relationships/hyperlink" Target="https://book.ru/book/947504" TargetMode="External"/><Relationship Id="rId321" Type="http://schemas.openxmlformats.org/officeDocument/2006/relationships/hyperlink" Target="https://book.ru/book/942510" TargetMode="External"/><Relationship Id="rId419" Type="http://schemas.openxmlformats.org/officeDocument/2006/relationships/hyperlink" Target="https://book.ru/book/952054" TargetMode="External"/><Relationship Id="rId626" Type="http://schemas.openxmlformats.org/officeDocument/2006/relationships/hyperlink" Target="https://book.ru/book/947258" TargetMode="External"/><Relationship Id="rId973" Type="http://schemas.openxmlformats.org/officeDocument/2006/relationships/hyperlink" Target="https://book.ru/book/955430" TargetMode="External"/><Relationship Id="rId1049" Type="http://schemas.openxmlformats.org/officeDocument/2006/relationships/hyperlink" Target="https://book.ru/book/955648" TargetMode="External"/><Relationship Id="rId833" Type="http://schemas.openxmlformats.org/officeDocument/2006/relationships/hyperlink" Target="https://book.ru/book/949920" TargetMode="External"/><Relationship Id="rId265" Type="http://schemas.openxmlformats.org/officeDocument/2006/relationships/hyperlink" Target="https://book.ru/book/954618" TargetMode="External"/><Relationship Id="rId472" Type="http://schemas.openxmlformats.org/officeDocument/2006/relationships/hyperlink" Target="https://book.ru/book/947644" TargetMode="External"/><Relationship Id="rId900" Type="http://schemas.openxmlformats.org/officeDocument/2006/relationships/hyperlink" Target="https://book.ru/book/955605" TargetMode="External"/><Relationship Id="rId125" Type="http://schemas.openxmlformats.org/officeDocument/2006/relationships/hyperlink" Target="https://book.ru/book/951510" TargetMode="External"/><Relationship Id="rId332" Type="http://schemas.openxmlformats.org/officeDocument/2006/relationships/hyperlink" Target="https://book.ru/book/950999" TargetMode="External"/><Relationship Id="rId777" Type="http://schemas.openxmlformats.org/officeDocument/2006/relationships/hyperlink" Target="https://book.ru/book/949418" TargetMode="External"/><Relationship Id="rId984" Type="http://schemas.openxmlformats.org/officeDocument/2006/relationships/hyperlink" Target="https://book.ru/book/9524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1071"/>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6.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ht="17.25" customHeight="1" x14ac:dyDescent="0.2">
      <c r="A1" s="2"/>
      <c r="B1" s="1" t="s">
        <v>0</v>
      </c>
      <c r="C1" s="1"/>
      <c r="D1" s="1"/>
      <c r="E1" s="1"/>
      <c r="F1" s="1"/>
      <c r="G1" s="1"/>
      <c r="H1" s="1"/>
      <c r="I1" s="1"/>
      <c r="J1" s="1"/>
      <c r="K1" s="1"/>
      <c r="L1" s="2"/>
      <c r="M1" s="2"/>
      <c r="N1" s="2"/>
      <c r="O1" s="2"/>
      <c r="P1" s="2"/>
      <c r="Q1" s="2"/>
      <c r="R1" s="2"/>
      <c r="S1" s="2"/>
      <c r="T1" s="2"/>
      <c r="U1" s="2"/>
      <c r="V1" s="2"/>
      <c r="W1" s="2"/>
    </row>
    <row r="2" spans="1:23" ht="15.75" customHeight="1" x14ac:dyDescent="0.25">
      <c r="A2" s="2"/>
      <c r="B2" s="2"/>
      <c r="C2" s="2"/>
      <c r="D2" s="2"/>
      <c r="E2" s="2"/>
      <c r="F2" s="3" t="s">
        <v>1</v>
      </c>
      <c r="G2" s="42"/>
      <c r="H2" s="42"/>
      <c r="I2" s="4"/>
      <c r="J2" s="5" t="s">
        <v>2</v>
      </c>
      <c r="K2" s="6"/>
      <c r="L2" s="5"/>
      <c r="M2" s="5"/>
      <c r="N2" s="2"/>
      <c r="O2" s="2"/>
      <c r="P2" s="2"/>
      <c r="Q2" s="2"/>
      <c r="R2" s="2"/>
      <c r="S2" s="2"/>
      <c r="T2" s="2"/>
      <c r="U2" s="2"/>
      <c r="V2" s="2"/>
      <c r="W2" s="2"/>
    </row>
    <row r="3" spans="1:23" ht="30" customHeight="1" x14ac:dyDescent="0.3">
      <c r="A3" s="2"/>
      <c r="B3" s="7"/>
      <c r="C3" s="2"/>
      <c r="D3" s="2"/>
      <c r="E3" s="8"/>
      <c r="F3" s="9" t="s">
        <v>3</v>
      </c>
      <c r="G3" s="10">
        <f>SUMPRODUCT($C$7:$C$1071,$D$7:$D$1071)</f>
        <v>0</v>
      </c>
      <c r="H3" s="11"/>
      <c r="I3" s="2"/>
      <c r="J3" s="12" t="s">
        <v>4</v>
      </c>
      <c r="K3" s="13"/>
      <c r="L3" s="12"/>
      <c r="M3" s="12"/>
      <c r="N3" s="2"/>
      <c r="O3" s="2"/>
      <c r="P3" s="2"/>
      <c r="Q3" s="2"/>
      <c r="R3" s="2"/>
      <c r="S3" s="2"/>
      <c r="T3" s="2"/>
      <c r="U3" s="7"/>
      <c r="V3" s="2"/>
      <c r="W3" s="2"/>
    </row>
    <row r="4" spans="1:23" ht="17.25" customHeight="1" x14ac:dyDescent="0.25">
      <c r="A4" s="2"/>
      <c r="B4" s="14"/>
      <c r="C4" s="2"/>
      <c r="D4" s="2"/>
      <c r="E4" s="15"/>
      <c r="F4" s="16" t="s">
        <v>5</v>
      </c>
      <c r="G4" s="17">
        <f>COUNTIF($C$7:$C$1071,"&gt;0")</f>
        <v>0</v>
      </c>
      <c r="H4" s="18"/>
      <c r="I4" s="2"/>
      <c r="J4" s="19" t="s">
        <v>6</v>
      </c>
      <c r="K4" s="2"/>
      <c r="L4" s="2"/>
      <c r="M4" s="2"/>
      <c r="N4" s="20"/>
      <c r="O4" s="2"/>
      <c r="P4" s="2"/>
      <c r="Q4" s="2"/>
      <c r="R4" s="2"/>
      <c r="S4" s="2"/>
      <c r="T4" s="2"/>
      <c r="U4" s="14"/>
      <c r="V4" s="2"/>
      <c r="W4" s="2"/>
    </row>
    <row r="5" spans="1:23" ht="25.5" customHeight="1" x14ac:dyDescent="0.25">
      <c r="A5" s="2"/>
      <c r="B5" s="21" t="s">
        <v>7</v>
      </c>
      <c r="C5" s="2"/>
      <c r="D5" s="2"/>
      <c r="E5" s="22"/>
      <c r="F5" s="16" t="s">
        <v>8</v>
      </c>
      <c r="G5" s="17">
        <f>SUM($C$7:$C$1071)</f>
        <v>0</v>
      </c>
      <c r="H5" s="18"/>
      <c r="I5" s="2"/>
      <c r="J5" s="21" t="s">
        <v>9</v>
      </c>
      <c r="K5" s="2"/>
      <c r="L5" s="21"/>
      <c r="M5" s="2"/>
      <c r="N5" s="20"/>
      <c r="O5" s="2"/>
      <c r="P5" s="2"/>
      <c r="Q5" s="23"/>
      <c r="R5" s="2"/>
      <c r="S5" s="2"/>
      <c r="T5" s="2"/>
      <c r="U5" s="2"/>
      <c r="V5" s="2"/>
      <c r="W5" s="2"/>
    </row>
    <row r="6" spans="1:23" s="24" customFormat="1" ht="58.5" customHeight="1" x14ac:dyDescent="0.2">
      <c r="A6" s="25"/>
      <c r="B6" s="26" t="s">
        <v>10</v>
      </c>
      <c r="C6" s="26" t="s">
        <v>1</v>
      </c>
      <c r="D6" s="26" t="s">
        <v>11</v>
      </c>
      <c r="E6" s="26" t="s">
        <v>12</v>
      </c>
      <c r="F6" s="26" t="s">
        <v>13</v>
      </c>
      <c r="G6" s="26" t="s">
        <v>14</v>
      </c>
      <c r="H6" s="26" t="s">
        <v>15</v>
      </c>
      <c r="I6" s="27" t="s">
        <v>16</v>
      </c>
      <c r="J6" s="26" t="s">
        <v>17</v>
      </c>
      <c r="K6" s="26" t="s">
        <v>18</v>
      </c>
      <c r="L6" s="26" t="s">
        <v>19</v>
      </c>
      <c r="M6" s="26" t="s">
        <v>20</v>
      </c>
      <c r="N6" s="26" t="s">
        <v>21</v>
      </c>
      <c r="O6" s="26" t="s">
        <v>22</v>
      </c>
      <c r="P6" s="26" t="s">
        <v>23</v>
      </c>
      <c r="Q6" s="26" t="s">
        <v>24</v>
      </c>
      <c r="R6" s="26" t="s">
        <v>25</v>
      </c>
      <c r="S6" s="26" t="s">
        <v>26</v>
      </c>
      <c r="T6" s="26" t="s">
        <v>27</v>
      </c>
      <c r="U6" s="26" t="s">
        <v>28</v>
      </c>
    </row>
    <row r="7" spans="1:23" ht="33" customHeight="1" x14ac:dyDescent="0.2">
      <c r="A7" s="28"/>
      <c r="B7" s="29">
        <v>694645</v>
      </c>
      <c r="C7" s="30"/>
      <c r="D7" s="31">
        <v>1100</v>
      </c>
      <c r="E7" s="32" t="s">
        <v>29</v>
      </c>
      <c r="F7" s="32" t="s">
        <v>30</v>
      </c>
      <c r="G7" s="29">
        <v>2025</v>
      </c>
      <c r="H7" s="33" t="s">
        <v>31</v>
      </c>
      <c r="I7" s="33" t="s">
        <v>32</v>
      </c>
      <c r="J7" s="33" t="s">
        <v>33</v>
      </c>
      <c r="K7" s="33" t="s">
        <v>34</v>
      </c>
      <c r="L7" s="33" t="s">
        <v>35</v>
      </c>
      <c r="M7" s="33" t="s">
        <v>36</v>
      </c>
      <c r="N7" s="33"/>
      <c r="O7" s="33" t="s">
        <v>37</v>
      </c>
      <c r="P7" s="29">
        <v>256</v>
      </c>
      <c r="Q7" s="34" t="s">
        <v>38</v>
      </c>
      <c r="R7" s="34" t="s">
        <v>39</v>
      </c>
      <c r="S7" s="34" t="s">
        <v>40</v>
      </c>
      <c r="T7" s="34" t="s">
        <v>41</v>
      </c>
      <c r="U7" s="43" t="s">
        <v>42</v>
      </c>
    </row>
    <row r="8" spans="1:23" ht="33" customHeight="1" x14ac:dyDescent="0.2">
      <c r="A8" s="28"/>
      <c r="B8" s="29">
        <v>698593</v>
      </c>
      <c r="C8" s="30"/>
      <c r="D8" s="31">
        <v>1300</v>
      </c>
      <c r="E8" s="32" t="s">
        <v>43</v>
      </c>
      <c r="F8" s="32" t="s">
        <v>44</v>
      </c>
      <c r="G8" s="29">
        <v>2025</v>
      </c>
      <c r="H8" s="33" t="s">
        <v>45</v>
      </c>
      <c r="I8" s="33" t="s">
        <v>46</v>
      </c>
      <c r="J8" s="33" t="s">
        <v>33</v>
      </c>
      <c r="K8" s="33" t="s">
        <v>34</v>
      </c>
      <c r="L8" s="33" t="s">
        <v>47</v>
      </c>
      <c r="M8" s="33" t="s">
        <v>48</v>
      </c>
      <c r="N8" s="33"/>
      <c r="O8" s="33" t="s">
        <v>49</v>
      </c>
      <c r="P8" s="29">
        <v>336</v>
      </c>
      <c r="Q8" s="34" t="s">
        <v>38</v>
      </c>
      <c r="R8" s="34" t="s">
        <v>39</v>
      </c>
      <c r="S8" s="34" t="s">
        <v>40</v>
      </c>
      <c r="T8" s="34" t="s">
        <v>50</v>
      </c>
      <c r="U8" s="43" t="s">
        <v>51</v>
      </c>
    </row>
    <row r="9" spans="1:23" ht="33" customHeight="1" x14ac:dyDescent="0.2">
      <c r="A9" s="28"/>
      <c r="B9" s="29">
        <v>698447</v>
      </c>
      <c r="C9" s="30"/>
      <c r="D9" s="31">
        <v>1400</v>
      </c>
      <c r="E9" s="32" t="s">
        <v>52</v>
      </c>
      <c r="F9" s="32" t="s">
        <v>53</v>
      </c>
      <c r="G9" s="29">
        <v>2025</v>
      </c>
      <c r="H9" s="33" t="s">
        <v>54</v>
      </c>
      <c r="I9" s="33" t="s">
        <v>46</v>
      </c>
      <c r="J9" s="33" t="s">
        <v>33</v>
      </c>
      <c r="K9" s="33" t="s">
        <v>34</v>
      </c>
      <c r="L9" s="33" t="s">
        <v>55</v>
      </c>
      <c r="M9" s="33" t="s">
        <v>56</v>
      </c>
      <c r="N9" s="33"/>
      <c r="O9" s="33" t="s">
        <v>57</v>
      </c>
      <c r="P9" s="29">
        <v>352</v>
      </c>
      <c r="Q9" s="34" t="s">
        <v>38</v>
      </c>
      <c r="R9" s="34" t="s">
        <v>39</v>
      </c>
      <c r="S9" s="34" t="s">
        <v>40</v>
      </c>
      <c r="T9" s="34" t="s">
        <v>58</v>
      </c>
      <c r="U9" s="43" t="s">
        <v>59</v>
      </c>
    </row>
    <row r="10" spans="1:23" ht="33" customHeight="1" x14ac:dyDescent="0.2">
      <c r="A10" s="28"/>
      <c r="B10" s="29">
        <v>699654</v>
      </c>
      <c r="C10" s="30"/>
      <c r="D10" s="31">
        <v>1200</v>
      </c>
      <c r="E10" s="32" t="s">
        <v>60</v>
      </c>
      <c r="F10" s="32" t="s">
        <v>61</v>
      </c>
      <c r="G10" s="29">
        <v>2025</v>
      </c>
      <c r="H10" s="33" t="s">
        <v>31</v>
      </c>
      <c r="I10" s="33" t="s">
        <v>32</v>
      </c>
      <c r="J10" s="33" t="s">
        <v>33</v>
      </c>
      <c r="K10" s="33" t="s">
        <v>34</v>
      </c>
      <c r="L10" s="33" t="s">
        <v>62</v>
      </c>
      <c r="M10" s="33" t="s">
        <v>63</v>
      </c>
      <c r="N10" s="33" t="s">
        <v>64</v>
      </c>
      <c r="O10" s="33" t="s">
        <v>65</v>
      </c>
      <c r="P10" s="29">
        <v>240</v>
      </c>
      <c r="Q10" s="34" t="s">
        <v>38</v>
      </c>
      <c r="R10" s="34" t="s">
        <v>39</v>
      </c>
      <c r="S10" s="34" t="s">
        <v>40</v>
      </c>
      <c r="T10" s="34" t="s">
        <v>66</v>
      </c>
      <c r="U10" s="43" t="s">
        <v>67</v>
      </c>
    </row>
    <row r="11" spans="1:23" ht="33" customHeight="1" x14ac:dyDescent="0.2">
      <c r="A11" s="28"/>
      <c r="B11" s="29">
        <v>700139</v>
      </c>
      <c r="C11" s="30"/>
      <c r="D11" s="31">
        <v>999</v>
      </c>
      <c r="E11" s="32" t="s">
        <v>68</v>
      </c>
      <c r="F11" s="32" t="s">
        <v>69</v>
      </c>
      <c r="G11" s="29">
        <v>2025</v>
      </c>
      <c r="H11" s="33" t="s">
        <v>70</v>
      </c>
      <c r="I11" s="33" t="s">
        <v>46</v>
      </c>
      <c r="J11" s="33" t="s">
        <v>33</v>
      </c>
      <c r="K11" s="33" t="s">
        <v>34</v>
      </c>
      <c r="L11" s="33" t="s">
        <v>71</v>
      </c>
      <c r="M11" s="33" t="s">
        <v>72</v>
      </c>
      <c r="N11" s="33" t="s">
        <v>73</v>
      </c>
      <c r="O11" s="33" t="s">
        <v>74</v>
      </c>
      <c r="P11" s="29">
        <v>176</v>
      </c>
      <c r="Q11" s="34" t="s">
        <v>38</v>
      </c>
      <c r="R11" s="34" t="s">
        <v>39</v>
      </c>
      <c r="S11" s="34" t="s">
        <v>40</v>
      </c>
      <c r="T11" s="34" t="s">
        <v>75</v>
      </c>
      <c r="U11" s="43" t="s">
        <v>76</v>
      </c>
    </row>
    <row r="12" spans="1:23" ht="33" customHeight="1" x14ac:dyDescent="0.2">
      <c r="A12" s="28"/>
      <c r="B12" s="29">
        <v>701902</v>
      </c>
      <c r="C12" s="30"/>
      <c r="D12" s="31">
        <v>790</v>
      </c>
      <c r="E12" s="32" t="s">
        <v>77</v>
      </c>
      <c r="F12" s="32" t="s">
        <v>78</v>
      </c>
      <c r="G12" s="29">
        <v>2024</v>
      </c>
      <c r="H12" s="33" t="s">
        <v>79</v>
      </c>
      <c r="I12" s="33" t="s">
        <v>46</v>
      </c>
      <c r="J12" s="33" t="s">
        <v>33</v>
      </c>
      <c r="K12" s="33" t="s">
        <v>80</v>
      </c>
      <c r="L12" s="33" t="s">
        <v>81</v>
      </c>
      <c r="M12" s="33" t="s">
        <v>82</v>
      </c>
      <c r="N12" s="33" t="s">
        <v>83</v>
      </c>
      <c r="O12" s="33" t="s">
        <v>84</v>
      </c>
      <c r="P12" s="29">
        <v>182</v>
      </c>
      <c r="Q12" s="34" t="s">
        <v>85</v>
      </c>
      <c r="R12" s="34" t="s">
        <v>39</v>
      </c>
      <c r="S12" s="34" t="s">
        <v>40</v>
      </c>
      <c r="T12" s="34" t="s">
        <v>86</v>
      </c>
      <c r="U12" s="43" t="s">
        <v>87</v>
      </c>
    </row>
    <row r="13" spans="1:23" ht="33" customHeight="1" x14ac:dyDescent="0.2">
      <c r="A13" s="28"/>
      <c r="B13" s="29">
        <v>697110</v>
      </c>
      <c r="C13" s="30"/>
      <c r="D13" s="31">
        <v>1800</v>
      </c>
      <c r="E13" s="32" t="s">
        <v>88</v>
      </c>
      <c r="F13" s="32" t="s">
        <v>89</v>
      </c>
      <c r="G13" s="29">
        <v>2025</v>
      </c>
      <c r="H13" s="33" t="s">
        <v>90</v>
      </c>
      <c r="I13" s="33" t="s">
        <v>46</v>
      </c>
      <c r="J13" s="33" t="s">
        <v>33</v>
      </c>
      <c r="K13" s="33" t="s">
        <v>34</v>
      </c>
      <c r="L13" s="33" t="s">
        <v>91</v>
      </c>
      <c r="M13" s="33" t="s">
        <v>56</v>
      </c>
      <c r="N13" s="33" t="s">
        <v>92</v>
      </c>
      <c r="O13" s="33" t="s">
        <v>93</v>
      </c>
      <c r="P13" s="29">
        <v>448</v>
      </c>
      <c r="Q13" s="34" t="s">
        <v>38</v>
      </c>
      <c r="R13" s="34" t="s">
        <v>39</v>
      </c>
      <c r="S13" s="34" t="s">
        <v>40</v>
      </c>
      <c r="T13" s="34" t="s">
        <v>94</v>
      </c>
      <c r="U13" s="43" t="s">
        <v>95</v>
      </c>
    </row>
    <row r="14" spans="1:23" ht="33" customHeight="1" x14ac:dyDescent="0.2">
      <c r="A14" s="28"/>
      <c r="B14" s="35">
        <v>699864</v>
      </c>
      <c r="C14" s="36"/>
      <c r="D14" s="37">
        <v>999</v>
      </c>
      <c r="E14" s="38" t="s">
        <v>96</v>
      </c>
      <c r="F14" s="38" t="s">
        <v>97</v>
      </c>
      <c r="G14" s="39">
        <v>2025</v>
      </c>
      <c r="H14" s="40" t="s">
        <v>98</v>
      </c>
      <c r="I14" s="40" t="s">
        <v>32</v>
      </c>
      <c r="J14" s="40" t="s">
        <v>33</v>
      </c>
      <c r="K14" s="40" t="s">
        <v>34</v>
      </c>
      <c r="L14" s="40" t="s">
        <v>99</v>
      </c>
      <c r="M14" s="40" t="s">
        <v>100</v>
      </c>
      <c r="N14" s="40" t="s">
        <v>101</v>
      </c>
      <c r="O14" s="40" t="s">
        <v>102</v>
      </c>
      <c r="P14" s="39">
        <v>144</v>
      </c>
      <c r="Q14" s="41" t="s">
        <v>38</v>
      </c>
      <c r="R14" s="41" t="s">
        <v>39</v>
      </c>
      <c r="S14" s="41" t="s">
        <v>40</v>
      </c>
      <c r="T14" s="41" t="s">
        <v>103</v>
      </c>
      <c r="U14" s="44" t="s">
        <v>104</v>
      </c>
    </row>
    <row r="15" spans="1:23" ht="33" customHeight="1" x14ac:dyDescent="0.2">
      <c r="A15" s="28"/>
      <c r="B15" s="35">
        <v>699910</v>
      </c>
      <c r="C15" s="36"/>
      <c r="D15" s="37">
        <v>790</v>
      </c>
      <c r="E15" s="38" t="s">
        <v>105</v>
      </c>
      <c r="F15" s="38" t="s">
        <v>106</v>
      </c>
      <c r="G15" s="39">
        <v>2024</v>
      </c>
      <c r="H15" s="40" t="s">
        <v>107</v>
      </c>
      <c r="I15" s="40" t="s">
        <v>32</v>
      </c>
      <c r="J15" s="40" t="s">
        <v>33</v>
      </c>
      <c r="K15" s="40" t="s">
        <v>80</v>
      </c>
      <c r="L15" s="40" t="s">
        <v>108</v>
      </c>
      <c r="M15" s="40" t="s">
        <v>109</v>
      </c>
      <c r="N15" s="40" t="s">
        <v>110</v>
      </c>
      <c r="O15" s="40" t="s">
        <v>111</v>
      </c>
      <c r="P15" s="39">
        <v>46</v>
      </c>
      <c r="Q15" s="41" t="s">
        <v>85</v>
      </c>
      <c r="R15" s="41" t="s">
        <v>39</v>
      </c>
      <c r="S15" s="41" t="s">
        <v>40</v>
      </c>
      <c r="T15" s="41" t="s">
        <v>112</v>
      </c>
      <c r="U15" s="44" t="s">
        <v>113</v>
      </c>
    </row>
    <row r="16" spans="1:23" ht="33" customHeight="1" x14ac:dyDescent="0.2">
      <c r="A16" s="28"/>
      <c r="B16" s="35">
        <v>689256</v>
      </c>
      <c r="C16" s="36"/>
      <c r="D16" s="37">
        <v>1300</v>
      </c>
      <c r="E16" s="38" t="s">
        <v>114</v>
      </c>
      <c r="F16" s="38" t="s">
        <v>115</v>
      </c>
      <c r="G16" s="39">
        <v>2024</v>
      </c>
      <c r="H16" s="40" t="s">
        <v>116</v>
      </c>
      <c r="I16" s="40" t="s">
        <v>46</v>
      </c>
      <c r="J16" s="40" t="s">
        <v>117</v>
      </c>
      <c r="K16" s="40" t="s">
        <v>34</v>
      </c>
      <c r="L16" s="40" t="s">
        <v>118</v>
      </c>
      <c r="M16" s="40" t="s">
        <v>119</v>
      </c>
      <c r="N16" s="40" t="s">
        <v>120</v>
      </c>
      <c r="O16" s="40" t="s">
        <v>121</v>
      </c>
      <c r="P16" s="39">
        <v>320</v>
      </c>
      <c r="Q16" s="41" t="s">
        <v>38</v>
      </c>
      <c r="R16" s="41" t="s">
        <v>39</v>
      </c>
      <c r="S16" s="41" t="s">
        <v>40</v>
      </c>
      <c r="T16" s="41" t="s">
        <v>122</v>
      </c>
      <c r="U16" s="44" t="s">
        <v>123</v>
      </c>
    </row>
    <row r="17" spans="1:21" ht="33" customHeight="1" x14ac:dyDescent="0.2">
      <c r="A17" s="28"/>
      <c r="B17" s="35">
        <v>693515</v>
      </c>
      <c r="C17" s="36"/>
      <c r="D17" s="37">
        <v>1200</v>
      </c>
      <c r="E17" s="38" t="s">
        <v>124</v>
      </c>
      <c r="F17" s="38" t="s">
        <v>125</v>
      </c>
      <c r="G17" s="39">
        <v>2024</v>
      </c>
      <c r="H17" s="40" t="s">
        <v>126</v>
      </c>
      <c r="I17" s="40" t="s">
        <v>127</v>
      </c>
      <c r="J17" s="40" t="s">
        <v>117</v>
      </c>
      <c r="K17" s="40" t="s">
        <v>34</v>
      </c>
      <c r="L17" s="40" t="s">
        <v>128</v>
      </c>
      <c r="M17" s="40" t="s">
        <v>119</v>
      </c>
      <c r="N17" s="40" t="s">
        <v>120</v>
      </c>
      <c r="O17" s="40" t="s">
        <v>129</v>
      </c>
      <c r="P17" s="39">
        <v>288</v>
      </c>
      <c r="Q17" s="41" t="s">
        <v>38</v>
      </c>
      <c r="R17" s="41" t="s">
        <v>39</v>
      </c>
      <c r="S17" s="41" t="s">
        <v>40</v>
      </c>
      <c r="T17" s="41" t="s">
        <v>130</v>
      </c>
      <c r="U17" s="44" t="s">
        <v>131</v>
      </c>
    </row>
    <row r="18" spans="1:21" ht="33" customHeight="1" x14ac:dyDescent="0.2">
      <c r="A18" s="28"/>
      <c r="B18" s="35">
        <v>656950</v>
      </c>
      <c r="C18" s="36"/>
      <c r="D18" s="37">
        <v>1100</v>
      </c>
      <c r="E18" s="38" t="s">
        <v>132</v>
      </c>
      <c r="F18" s="38" t="s">
        <v>133</v>
      </c>
      <c r="G18" s="39">
        <v>2024</v>
      </c>
      <c r="H18" s="40" t="s">
        <v>134</v>
      </c>
      <c r="I18" s="40" t="s">
        <v>32</v>
      </c>
      <c r="J18" s="40" t="s">
        <v>33</v>
      </c>
      <c r="K18" s="40" t="s">
        <v>34</v>
      </c>
      <c r="L18" s="40" t="s">
        <v>108</v>
      </c>
      <c r="M18" s="40" t="s">
        <v>119</v>
      </c>
      <c r="N18" s="40" t="s">
        <v>135</v>
      </c>
      <c r="O18" s="40" t="s">
        <v>136</v>
      </c>
      <c r="P18" s="39">
        <v>346</v>
      </c>
      <c r="Q18" s="41" t="s">
        <v>38</v>
      </c>
      <c r="R18" s="41" t="s">
        <v>39</v>
      </c>
      <c r="S18" s="41" t="s">
        <v>40</v>
      </c>
      <c r="T18" s="41" t="s">
        <v>137</v>
      </c>
      <c r="U18" s="44" t="s">
        <v>138</v>
      </c>
    </row>
    <row r="19" spans="1:21" ht="33" customHeight="1" x14ac:dyDescent="0.2">
      <c r="A19" s="28"/>
      <c r="B19" s="35">
        <v>692324</v>
      </c>
      <c r="C19" s="36"/>
      <c r="D19" s="37">
        <v>890</v>
      </c>
      <c r="E19" s="38" t="s">
        <v>139</v>
      </c>
      <c r="F19" s="38" t="s">
        <v>140</v>
      </c>
      <c r="G19" s="39">
        <v>2024</v>
      </c>
      <c r="H19" s="40" t="s">
        <v>107</v>
      </c>
      <c r="I19" s="40" t="s">
        <v>46</v>
      </c>
      <c r="J19" s="40" t="s">
        <v>33</v>
      </c>
      <c r="K19" s="40" t="s">
        <v>80</v>
      </c>
      <c r="L19" s="40" t="s">
        <v>141</v>
      </c>
      <c r="M19" s="40" t="s">
        <v>142</v>
      </c>
      <c r="N19" s="40" t="s">
        <v>143</v>
      </c>
      <c r="O19" s="40" t="s">
        <v>144</v>
      </c>
      <c r="P19" s="39">
        <v>228</v>
      </c>
      <c r="Q19" s="41" t="s">
        <v>85</v>
      </c>
      <c r="R19" s="41" t="s">
        <v>39</v>
      </c>
      <c r="S19" s="41" t="s">
        <v>40</v>
      </c>
      <c r="T19" s="41" t="s">
        <v>145</v>
      </c>
      <c r="U19" s="44" t="s">
        <v>146</v>
      </c>
    </row>
    <row r="20" spans="1:21" ht="33" customHeight="1" x14ac:dyDescent="0.2">
      <c r="A20" s="28"/>
      <c r="B20" s="35">
        <v>699811</v>
      </c>
      <c r="C20" s="36"/>
      <c r="D20" s="37">
        <v>1100</v>
      </c>
      <c r="E20" s="38" t="s">
        <v>147</v>
      </c>
      <c r="F20" s="38" t="s">
        <v>148</v>
      </c>
      <c r="G20" s="39">
        <v>2025</v>
      </c>
      <c r="H20" s="40" t="s">
        <v>149</v>
      </c>
      <c r="I20" s="40" t="s">
        <v>46</v>
      </c>
      <c r="J20" s="40" t="s">
        <v>33</v>
      </c>
      <c r="K20" s="40" t="s">
        <v>34</v>
      </c>
      <c r="L20" s="40" t="s">
        <v>150</v>
      </c>
      <c r="M20" s="40" t="s">
        <v>151</v>
      </c>
      <c r="N20" s="40" t="s">
        <v>152</v>
      </c>
      <c r="O20" s="40" t="s">
        <v>153</v>
      </c>
      <c r="P20" s="39">
        <v>240</v>
      </c>
      <c r="Q20" s="41" t="s">
        <v>38</v>
      </c>
      <c r="R20" s="41" t="s">
        <v>39</v>
      </c>
      <c r="S20" s="41" t="s">
        <v>40</v>
      </c>
      <c r="T20" s="41" t="s">
        <v>154</v>
      </c>
      <c r="U20" s="44" t="s">
        <v>155</v>
      </c>
    </row>
    <row r="21" spans="1:21" ht="33" customHeight="1" x14ac:dyDescent="0.2">
      <c r="A21" s="28"/>
      <c r="B21" s="35">
        <v>693347</v>
      </c>
      <c r="C21" s="36"/>
      <c r="D21" s="37">
        <v>999</v>
      </c>
      <c r="E21" s="38" t="s">
        <v>156</v>
      </c>
      <c r="F21" s="38" t="s">
        <v>157</v>
      </c>
      <c r="G21" s="39">
        <v>2024</v>
      </c>
      <c r="H21" s="40" t="s">
        <v>158</v>
      </c>
      <c r="I21" s="40" t="s">
        <v>46</v>
      </c>
      <c r="J21" s="40" t="s">
        <v>33</v>
      </c>
      <c r="K21" s="40" t="s">
        <v>34</v>
      </c>
      <c r="L21" s="40" t="s">
        <v>159</v>
      </c>
      <c r="M21" s="40" t="s">
        <v>72</v>
      </c>
      <c r="N21" s="40" t="s">
        <v>110</v>
      </c>
      <c r="O21" s="40" t="s">
        <v>160</v>
      </c>
      <c r="P21" s="39">
        <v>240</v>
      </c>
      <c r="Q21" s="41" t="s">
        <v>38</v>
      </c>
      <c r="R21" s="41" t="s">
        <v>39</v>
      </c>
      <c r="S21" s="41" t="s">
        <v>40</v>
      </c>
      <c r="T21" s="41" t="s">
        <v>161</v>
      </c>
      <c r="U21" s="44" t="s">
        <v>162</v>
      </c>
    </row>
    <row r="22" spans="1:21" ht="33" customHeight="1" x14ac:dyDescent="0.2">
      <c r="A22" s="28"/>
      <c r="B22" s="35">
        <v>690634</v>
      </c>
      <c r="C22" s="36"/>
      <c r="D22" s="37">
        <v>999</v>
      </c>
      <c r="E22" s="38" t="s">
        <v>163</v>
      </c>
      <c r="F22" s="38" t="s">
        <v>69</v>
      </c>
      <c r="G22" s="39">
        <v>2024</v>
      </c>
      <c r="H22" s="40" t="s">
        <v>164</v>
      </c>
      <c r="I22" s="40" t="s">
        <v>127</v>
      </c>
      <c r="J22" s="40" t="s">
        <v>33</v>
      </c>
      <c r="K22" s="40" t="s">
        <v>34</v>
      </c>
      <c r="L22" s="40" t="s">
        <v>165</v>
      </c>
      <c r="M22" s="40" t="s">
        <v>72</v>
      </c>
      <c r="N22" s="40" t="s">
        <v>73</v>
      </c>
      <c r="O22" s="40" t="s">
        <v>166</v>
      </c>
      <c r="P22" s="39">
        <v>156</v>
      </c>
      <c r="Q22" s="41" t="s">
        <v>38</v>
      </c>
      <c r="R22" s="41" t="s">
        <v>39</v>
      </c>
      <c r="S22" s="41" t="s">
        <v>40</v>
      </c>
      <c r="T22" s="41" t="s">
        <v>167</v>
      </c>
      <c r="U22" s="44" t="s">
        <v>168</v>
      </c>
    </row>
    <row r="23" spans="1:21" ht="33" customHeight="1" x14ac:dyDescent="0.2">
      <c r="A23" s="28"/>
      <c r="B23" s="35">
        <v>684022</v>
      </c>
      <c r="C23" s="36"/>
      <c r="D23" s="37">
        <v>999</v>
      </c>
      <c r="E23" s="38" t="s">
        <v>169</v>
      </c>
      <c r="F23" s="38" t="s">
        <v>157</v>
      </c>
      <c r="G23" s="39">
        <v>2023</v>
      </c>
      <c r="H23" s="40" t="s">
        <v>170</v>
      </c>
      <c r="I23" s="40" t="s">
        <v>46</v>
      </c>
      <c r="J23" s="40" t="s">
        <v>117</v>
      </c>
      <c r="K23" s="40" t="s">
        <v>34</v>
      </c>
      <c r="L23" s="40" t="s">
        <v>159</v>
      </c>
      <c r="M23" s="40" t="s">
        <v>72</v>
      </c>
      <c r="N23" s="40" t="s">
        <v>110</v>
      </c>
      <c r="O23" s="40" t="s">
        <v>171</v>
      </c>
      <c r="P23" s="39">
        <v>220</v>
      </c>
      <c r="Q23" s="41" t="s">
        <v>38</v>
      </c>
      <c r="R23" s="41" t="s">
        <v>39</v>
      </c>
      <c r="S23" s="41" t="s">
        <v>40</v>
      </c>
      <c r="T23" s="41" t="s">
        <v>172</v>
      </c>
      <c r="U23" s="44" t="s">
        <v>173</v>
      </c>
    </row>
    <row r="24" spans="1:21" ht="33" customHeight="1" x14ac:dyDescent="0.2">
      <c r="A24" s="28"/>
      <c r="B24" s="35">
        <v>683216</v>
      </c>
      <c r="C24" s="36"/>
      <c r="D24" s="37">
        <v>1200</v>
      </c>
      <c r="E24" s="38" t="s">
        <v>174</v>
      </c>
      <c r="F24" s="38" t="s">
        <v>175</v>
      </c>
      <c r="G24" s="39">
        <v>2024</v>
      </c>
      <c r="H24" s="40" t="s">
        <v>176</v>
      </c>
      <c r="I24" s="40" t="s">
        <v>46</v>
      </c>
      <c r="J24" s="40" t="s">
        <v>33</v>
      </c>
      <c r="K24" s="40" t="s">
        <v>34</v>
      </c>
      <c r="L24" s="40" t="s">
        <v>177</v>
      </c>
      <c r="M24" s="40" t="s">
        <v>178</v>
      </c>
      <c r="N24" s="40" t="s">
        <v>179</v>
      </c>
      <c r="O24" s="40" t="s">
        <v>180</v>
      </c>
      <c r="P24" s="39">
        <v>250</v>
      </c>
      <c r="Q24" s="41" t="s">
        <v>38</v>
      </c>
      <c r="R24" s="41" t="s">
        <v>39</v>
      </c>
      <c r="S24" s="41" t="s">
        <v>40</v>
      </c>
      <c r="T24" s="41" t="s">
        <v>181</v>
      </c>
      <c r="U24" s="44" t="s">
        <v>182</v>
      </c>
    </row>
    <row r="25" spans="1:21" ht="33" customHeight="1" x14ac:dyDescent="0.2">
      <c r="A25" s="28"/>
      <c r="B25" s="35">
        <v>695134</v>
      </c>
      <c r="C25" s="36"/>
      <c r="D25" s="37">
        <v>790</v>
      </c>
      <c r="E25" s="38" t="s">
        <v>183</v>
      </c>
      <c r="F25" s="38" t="s">
        <v>184</v>
      </c>
      <c r="G25" s="39">
        <v>2024</v>
      </c>
      <c r="H25" s="40" t="s">
        <v>107</v>
      </c>
      <c r="I25" s="40" t="s">
        <v>32</v>
      </c>
      <c r="J25" s="40" t="s">
        <v>33</v>
      </c>
      <c r="K25" s="40" t="s">
        <v>80</v>
      </c>
      <c r="L25" s="40" t="s">
        <v>119</v>
      </c>
      <c r="M25" s="40" t="s">
        <v>185</v>
      </c>
      <c r="N25" s="40" t="s">
        <v>186</v>
      </c>
      <c r="O25" s="40" t="s">
        <v>187</v>
      </c>
      <c r="P25" s="39">
        <v>158</v>
      </c>
      <c r="Q25" s="41" t="s">
        <v>85</v>
      </c>
      <c r="R25" s="41" t="s">
        <v>39</v>
      </c>
      <c r="S25" s="41" t="s">
        <v>40</v>
      </c>
      <c r="T25" s="41" t="s">
        <v>188</v>
      </c>
      <c r="U25" s="44" t="s">
        <v>189</v>
      </c>
    </row>
    <row r="26" spans="1:21" ht="33" customHeight="1" x14ac:dyDescent="0.2">
      <c r="A26" s="28"/>
      <c r="B26" s="35">
        <v>684011</v>
      </c>
      <c r="C26" s="36"/>
      <c r="D26" s="37">
        <v>1100</v>
      </c>
      <c r="E26" s="38" t="s">
        <v>190</v>
      </c>
      <c r="F26" s="38" t="s">
        <v>191</v>
      </c>
      <c r="G26" s="39">
        <v>2024</v>
      </c>
      <c r="H26" s="40" t="s">
        <v>192</v>
      </c>
      <c r="I26" s="40" t="s">
        <v>46</v>
      </c>
      <c r="J26" s="40" t="s">
        <v>33</v>
      </c>
      <c r="K26" s="40" t="s">
        <v>193</v>
      </c>
      <c r="L26" s="40" t="s">
        <v>194</v>
      </c>
      <c r="M26" s="40" t="s">
        <v>195</v>
      </c>
      <c r="N26" s="40" t="s">
        <v>196</v>
      </c>
      <c r="O26" s="40" t="s">
        <v>197</v>
      </c>
      <c r="P26" s="39">
        <v>304</v>
      </c>
      <c r="Q26" s="41" t="s">
        <v>38</v>
      </c>
      <c r="R26" s="41" t="s">
        <v>39</v>
      </c>
      <c r="S26" s="41" t="s">
        <v>40</v>
      </c>
      <c r="T26" s="41" t="s">
        <v>198</v>
      </c>
      <c r="U26" s="44" t="s">
        <v>199</v>
      </c>
    </row>
    <row r="27" spans="1:21" ht="33" customHeight="1" x14ac:dyDescent="0.2">
      <c r="A27" s="28"/>
      <c r="B27" s="35">
        <v>687636</v>
      </c>
      <c r="C27" s="36"/>
      <c r="D27" s="37">
        <v>1200</v>
      </c>
      <c r="E27" s="38" t="s">
        <v>200</v>
      </c>
      <c r="F27" s="38" t="s">
        <v>201</v>
      </c>
      <c r="G27" s="39">
        <v>2024</v>
      </c>
      <c r="H27" s="40" t="s">
        <v>202</v>
      </c>
      <c r="I27" s="40" t="s">
        <v>46</v>
      </c>
      <c r="J27" s="40" t="s">
        <v>33</v>
      </c>
      <c r="K27" s="40" t="s">
        <v>34</v>
      </c>
      <c r="L27" s="40" t="s">
        <v>194</v>
      </c>
      <c r="M27" s="40" t="s">
        <v>203</v>
      </c>
      <c r="N27" s="40" t="s">
        <v>204</v>
      </c>
      <c r="O27" s="40" t="s">
        <v>205</v>
      </c>
      <c r="P27" s="39">
        <v>206</v>
      </c>
      <c r="Q27" s="41" t="s">
        <v>38</v>
      </c>
      <c r="R27" s="41" t="s">
        <v>39</v>
      </c>
      <c r="S27" s="41" t="s">
        <v>40</v>
      </c>
      <c r="T27" s="41" t="s">
        <v>206</v>
      </c>
      <c r="U27" s="44" t="s">
        <v>207</v>
      </c>
    </row>
    <row r="28" spans="1:21" ht="33" customHeight="1" x14ac:dyDescent="0.2">
      <c r="A28" s="28"/>
      <c r="B28" s="35">
        <v>659207</v>
      </c>
      <c r="C28" s="36"/>
      <c r="D28" s="37">
        <v>1400</v>
      </c>
      <c r="E28" s="38" t="s">
        <v>208</v>
      </c>
      <c r="F28" s="38" t="s">
        <v>209</v>
      </c>
      <c r="G28" s="39">
        <v>2025</v>
      </c>
      <c r="H28" s="40" t="s">
        <v>210</v>
      </c>
      <c r="I28" s="40" t="s">
        <v>46</v>
      </c>
      <c r="J28" s="40" t="s">
        <v>33</v>
      </c>
      <c r="K28" s="40" t="s">
        <v>193</v>
      </c>
      <c r="L28" s="40" t="s">
        <v>211</v>
      </c>
      <c r="M28" s="40" t="s">
        <v>212</v>
      </c>
      <c r="N28" s="40" t="s">
        <v>213</v>
      </c>
      <c r="O28" s="40" t="s">
        <v>214</v>
      </c>
      <c r="P28" s="39">
        <v>504</v>
      </c>
      <c r="Q28" s="41" t="s">
        <v>38</v>
      </c>
      <c r="R28" s="41" t="s">
        <v>39</v>
      </c>
      <c r="S28" s="41" t="s">
        <v>40</v>
      </c>
      <c r="T28" s="41" t="s">
        <v>215</v>
      </c>
      <c r="U28" s="44" t="s">
        <v>216</v>
      </c>
    </row>
    <row r="29" spans="1:21" ht="33" customHeight="1" x14ac:dyDescent="0.2">
      <c r="A29" s="28"/>
      <c r="B29" s="35">
        <v>695074</v>
      </c>
      <c r="C29" s="36"/>
      <c r="D29" s="37">
        <v>999</v>
      </c>
      <c r="E29" s="38" t="s">
        <v>217</v>
      </c>
      <c r="F29" s="38" t="s">
        <v>218</v>
      </c>
      <c r="G29" s="39">
        <v>2024</v>
      </c>
      <c r="H29" s="40" t="s">
        <v>219</v>
      </c>
      <c r="I29" s="40" t="s">
        <v>46</v>
      </c>
      <c r="J29" s="40" t="s">
        <v>33</v>
      </c>
      <c r="K29" s="40" t="s">
        <v>34</v>
      </c>
      <c r="L29" s="40" t="s">
        <v>211</v>
      </c>
      <c r="M29" s="40" t="s">
        <v>212</v>
      </c>
      <c r="N29" s="40" t="s">
        <v>220</v>
      </c>
      <c r="O29" s="40" t="s">
        <v>221</v>
      </c>
      <c r="P29" s="39">
        <v>248</v>
      </c>
      <c r="Q29" s="41" t="s">
        <v>38</v>
      </c>
      <c r="R29" s="41" t="s">
        <v>222</v>
      </c>
      <c r="S29" s="41" t="s">
        <v>40</v>
      </c>
      <c r="T29" s="41" t="s">
        <v>223</v>
      </c>
      <c r="U29" s="44" t="s">
        <v>224</v>
      </c>
    </row>
    <row r="30" spans="1:21" ht="33" customHeight="1" x14ac:dyDescent="0.2">
      <c r="A30" s="28"/>
      <c r="B30" s="35">
        <v>675571</v>
      </c>
      <c r="C30" s="36"/>
      <c r="D30" s="37">
        <v>1400</v>
      </c>
      <c r="E30" s="38" t="s">
        <v>225</v>
      </c>
      <c r="F30" s="38" t="s">
        <v>226</v>
      </c>
      <c r="G30" s="39">
        <v>2024</v>
      </c>
      <c r="H30" s="40" t="s">
        <v>227</v>
      </c>
      <c r="I30" s="40" t="s">
        <v>32</v>
      </c>
      <c r="J30" s="40" t="s">
        <v>33</v>
      </c>
      <c r="K30" s="40" t="s">
        <v>34</v>
      </c>
      <c r="L30" s="40" t="s">
        <v>228</v>
      </c>
      <c r="M30" s="40" t="s">
        <v>229</v>
      </c>
      <c r="N30" s="40" t="s">
        <v>230</v>
      </c>
      <c r="O30" s="40" t="s">
        <v>231</v>
      </c>
      <c r="P30" s="39">
        <v>228</v>
      </c>
      <c r="Q30" s="41" t="s">
        <v>38</v>
      </c>
      <c r="R30" s="41" t="s">
        <v>39</v>
      </c>
      <c r="S30" s="41" t="s">
        <v>40</v>
      </c>
      <c r="T30" s="41" t="s">
        <v>232</v>
      </c>
      <c r="U30" s="44" t="s">
        <v>233</v>
      </c>
    </row>
    <row r="31" spans="1:21" ht="33" customHeight="1" x14ac:dyDescent="0.2">
      <c r="A31" s="28"/>
      <c r="B31" s="35">
        <v>690635</v>
      </c>
      <c r="C31" s="36"/>
      <c r="D31" s="37">
        <v>1400</v>
      </c>
      <c r="E31" s="38" t="s">
        <v>234</v>
      </c>
      <c r="F31" s="38" t="s">
        <v>235</v>
      </c>
      <c r="G31" s="39">
        <v>2024</v>
      </c>
      <c r="H31" s="40" t="s">
        <v>236</v>
      </c>
      <c r="I31" s="40" t="s">
        <v>46</v>
      </c>
      <c r="J31" s="40" t="s">
        <v>33</v>
      </c>
      <c r="K31" s="40" t="s">
        <v>34</v>
      </c>
      <c r="L31" s="40" t="s">
        <v>237</v>
      </c>
      <c r="M31" s="40" t="s">
        <v>238</v>
      </c>
      <c r="N31" s="40" t="s">
        <v>120</v>
      </c>
      <c r="O31" s="40" t="s">
        <v>239</v>
      </c>
      <c r="P31" s="39">
        <v>342</v>
      </c>
      <c r="Q31" s="41" t="s">
        <v>38</v>
      </c>
      <c r="R31" s="41" t="s">
        <v>39</v>
      </c>
      <c r="S31" s="41" t="s">
        <v>40</v>
      </c>
      <c r="T31" s="41" t="s">
        <v>240</v>
      </c>
      <c r="U31" s="44" t="s">
        <v>241</v>
      </c>
    </row>
    <row r="32" spans="1:21" ht="33" customHeight="1" x14ac:dyDescent="0.2">
      <c r="A32" s="28"/>
      <c r="B32" s="35">
        <v>659696</v>
      </c>
      <c r="C32" s="36"/>
      <c r="D32" s="37">
        <v>1200</v>
      </c>
      <c r="E32" s="38" t="s">
        <v>234</v>
      </c>
      <c r="F32" s="38" t="s">
        <v>242</v>
      </c>
      <c r="G32" s="39">
        <v>2023</v>
      </c>
      <c r="H32" s="40" t="s">
        <v>243</v>
      </c>
      <c r="I32" s="40" t="s">
        <v>46</v>
      </c>
      <c r="J32" s="40" t="s">
        <v>117</v>
      </c>
      <c r="K32" s="40" t="s">
        <v>34</v>
      </c>
      <c r="L32" s="40" t="s">
        <v>237</v>
      </c>
      <c r="M32" s="40" t="s">
        <v>238</v>
      </c>
      <c r="N32" s="40" t="s">
        <v>244</v>
      </c>
      <c r="O32" s="40" t="s">
        <v>245</v>
      </c>
      <c r="P32" s="39">
        <v>272</v>
      </c>
      <c r="Q32" s="41" t="s">
        <v>38</v>
      </c>
      <c r="R32" s="41" t="s">
        <v>39</v>
      </c>
      <c r="S32" s="41" t="s">
        <v>40</v>
      </c>
      <c r="T32" s="41" t="s">
        <v>246</v>
      </c>
      <c r="U32" s="44" t="s">
        <v>247</v>
      </c>
    </row>
    <row r="33" spans="1:21" ht="33" customHeight="1" x14ac:dyDescent="0.2">
      <c r="A33" s="28"/>
      <c r="B33" s="35">
        <v>683150</v>
      </c>
      <c r="C33" s="36"/>
      <c r="D33" s="37">
        <v>1600</v>
      </c>
      <c r="E33" s="38" t="s">
        <v>248</v>
      </c>
      <c r="F33" s="38" t="s">
        <v>249</v>
      </c>
      <c r="G33" s="39">
        <v>2024</v>
      </c>
      <c r="H33" s="40" t="s">
        <v>250</v>
      </c>
      <c r="I33" s="40" t="s">
        <v>46</v>
      </c>
      <c r="J33" s="40" t="s">
        <v>33</v>
      </c>
      <c r="K33" s="40" t="s">
        <v>34</v>
      </c>
      <c r="L33" s="40" t="s">
        <v>251</v>
      </c>
      <c r="M33" s="40" t="s">
        <v>252</v>
      </c>
      <c r="N33" s="40" t="s">
        <v>253</v>
      </c>
      <c r="O33" s="40" t="s">
        <v>254</v>
      </c>
      <c r="P33" s="39">
        <v>336</v>
      </c>
      <c r="Q33" s="41" t="s">
        <v>38</v>
      </c>
      <c r="R33" s="41" t="s">
        <v>39</v>
      </c>
      <c r="S33" s="41" t="s">
        <v>40</v>
      </c>
      <c r="T33" s="41" t="s">
        <v>255</v>
      </c>
      <c r="U33" s="44" t="s">
        <v>256</v>
      </c>
    </row>
    <row r="34" spans="1:21" ht="33" customHeight="1" x14ac:dyDescent="0.2">
      <c r="A34" s="28"/>
      <c r="B34" s="35">
        <v>674583</v>
      </c>
      <c r="C34" s="36"/>
      <c r="D34" s="37">
        <v>1400</v>
      </c>
      <c r="E34" s="38" t="s">
        <v>257</v>
      </c>
      <c r="F34" s="38" t="s">
        <v>258</v>
      </c>
      <c r="G34" s="39">
        <v>2024</v>
      </c>
      <c r="H34" s="40" t="s">
        <v>259</v>
      </c>
      <c r="I34" s="40" t="s">
        <v>46</v>
      </c>
      <c r="J34" s="40" t="s">
        <v>33</v>
      </c>
      <c r="K34" s="40" t="s">
        <v>34</v>
      </c>
      <c r="L34" s="40" t="s">
        <v>260</v>
      </c>
      <c r="M34" s="40" t="s">
        <v>261</v>
      </c>
      <c r="N34" s="40" t="s">
        <v>135</v>
      </c>
      <c r="O34" s="40" t="s">
        <v>262</v>
      </c>
      <c r="P34" s="39">
        <v>372</v>
      </c>
      <c r="Q34" s="41" t="s">
        <v>38</v>
      </c>
      <c r="R34" s="41" t="s">
        <v>39</v>
      </c>
      <c r="S34" s="41" t="s">
        <v>40</v>
      </c>
      <c r="T34" s="41" t="s">
        <v>263</v>
      </c>
      <c r="U34" s="44" t="s">
        <v>264</v>
      </c>
    </row>
    <row r="35" spans="1:21" ht="33" customHeight="1" x14ac:dyDescent="0.2">
      <c r="A35" s="28"/>
      <c r="B35" s="35">
        <v>689518</v>
      </c>
      <c r="C35" s="36"/>
      <c r="D35" s="37">
        <v>999</v>
      </c>
      <c r="E35" s="38" t="s">
        <v>265</v>
      </c>
      <c r="F35" s="38" t="s">
        <v>266</v>
      </c>
      <c r="G35" s="39">
        <v>2024</v>
      </c>
      <c r="H35" s="40" t="s">
        <v>267</v>
      </c>
      <c r="I35" s="40" t="s">
        <v>127</v>
      </c>
      <c r="J35" s="40" t="s">
        <v>33</v>
      </c>
      <c r="K35" s="40" t="s">
        <v>34</v>
      </c>
      <c r="L35" s="40" t="s">
        <v>108</v>
      </c>
      <c r="M35" s="40" t="s">
        <v>268</v>
      </c>
      <c r="N35" s="40" t="s">
        <v>269</v>
      </c>
      <c r="O35" s="40" t="s">
        <v>270</v>
      </c>
      <c r="P35" s="39">
        <v>164</v>
      </c>
      <c r="Q35" s="41" t="s">
        <v>38</v>
      </c>
      <c r="R35" s="41" t="s">
        <v>39</v>
      </c>
      <c r="S35" s="41" t="s">
        <v>40</v>
      </c>
      <c r="T35" s="41" t="s">
        <v>271</v>
      </c>
      <c r="U35" s="44" t="s">
        <v>272</v>
      </c>
    </row>
    <row r="36" spans="1:21" ht="33" customHeight="1" x14ac:dyDescent="0.2">
      <c r="A36" s="28"/>
      <c r="B36" s="35">
        <v>698430</v>
      </c>
      <c r="C36" s="36"/>
      <c r="D36" s="37">
        <v>1300</v>
      </c>
      <c r="E36" s="38" t="s">
        <v>273</v>
      </c>
      <c r="F36" s="38" t="s">
        <v>274</v>
      </c>
      <c r="G36" s="39">
        <v>2025</v>
      </c>
      <c r="H36" s="40" t="s">
        <v>275</v>
      </c>
      <c r="I36" s="40" t="s">
        <v>46</v>
      </c>
      <c r="J36" s="40" t="s">
        <v>33</v>
      </c>
      <c r="K36" s="40" t="s">
        <v>34</v>
      </c>
      <c r="L36" s="40" t="s">
        <v>108</v>
      </c>
      <c r="M36" s="40" t="s">
        <v>119</v>
      </c>
      <c r="N36" s="40" t="s">
        <v>276</v>
      </c>
      <c r="O36" s="40" t="s">
        <v>277</v>
      </c>
      <c r="P36" s="39">
        <v>288</v>
      </c>
      <c r="Q36" s="41" t="s">
        <v>38</v>
      </c>
      <c r="R36" s="41" t="s">
        <v>39</v>
      </c>
      <c r="S36" s="41" t="s">
        <v>40</v>
      </c>
      <c r="T36" s="41" t="s">
        <v>278</v>
      </c>
      <c r="U36" s="44" t="s">
        <v>279</v>
      </c>
    </row>
    <row r="37" spans="1:21" ht="33" customHeight="1" x14ac:dyDescent="0.2">
      <c r="A37" s="28"/>
      <c r="B37" s="35">
        <v>699865</v>
      </c>
      <c r="C37" s="36"/>
      <c r="D37" s="37">
        <v>1200</v>
      </c>
      <c r="E37" s="38" t="s">
        <v>280</v>
      </c>
      <c r="F37" s="38" t="s">
        <v>281</v>
      </c>
      <c r="G37" s="39">
        <v>2025</v>
      </c>
      <c r="H37" s="40" t="s">
        <v>282</v>
      </c>
      <c r="I37" s="40" t="s">
        <v>32</v>
      </c>
      <c r="J37" s="40" t="s">
        <v>117</v>
      </c>
      <c r="K37" s="40" t="s">
        <v>34</v>
      </c>
      <c r="L37" s="40" t="s">
        <v>260</v>
      </c>
      <c r="M37" s="40" t="s">
        <v>119</v>
      </c>
      <c r="N37" s="40" t="s">
        <v>283</v>
      </c>
      <c r="O37" s="40" t="s">
        <v>284</v>
      </c>
      <c r="P37" s="39">
        <v>304</v>
      </c>
      <c r="Q37" s="41" t="s">
        <v>38</v>
      </c>
      <c r="R37" s="41" t="s">
        <v>39</v>
      </c>
      <c r="S37" s="41" t="s">
        <v>40</v>
      </c>
      <c r="T37" s="41" t="s">
        <v>285</v>
      </c>
      <c r="U37" s="44" t="s">
        <v>286</v>
      </c>
    </row>
    <row r="38" spans="1:21" ht="33" customHeight="1" x14ac:dyDescent="0.2">
      <c r="A38" s="28"/>
      <c r="B38" s="35">
        <v>700902</v>
      </c>
      <c r="C38" s="36"/>
      <c r="D38" s="37">
        <v>1100</v>
      </c>
      <c r="E38" s="38" t="s">
        <v>287</v>
      </c>
      <c r="F38" s="38" t="s">
        <v>288</v>
      </c>
      <c r="G38" s="39">
        <v>2025</v>
      </c>
      <c r="H38" s="40" t="s">
        <v>289</v>
      </c>
      <c r="I38" s="40" t="s">
        <v>32</v>
      </c>
      <c r="J38" s="40" t="s">
        <v>117</v>
      </c>
      <c r="K38" s="40" t="s">
        <v>34</v>
      </c>
      <c r="L38" s="40" t="s">
        <v>290</v>
      </c>
      <c r="M38" s="40" t="s">
        <v>119</v>
      </c>
      <c r="N38" s="40"/>
      <c r="O38" s="40" t="s">
        <v>291</v>
      </c>
      <c r="P38" s="39">
        <v>240</v>
      </c>
      <c r="Q38" s="41" t="s">
        <v>38</v>
      </c>
      <c r="R38" s="41" t="s">
        <v>39</v>
      </c>
      <c r="S38" s="41" t="s">
        <v>40</v>
      </c>
      <c r="T38" s="41" t="s">
        <v>292</v>
      </c>
      <c r="U38" s="44" t="s">
        <v>293</v>
      </c>
    </row>
    <row r="39" spans="1:21" ht="33" customHeight="1" x14ac:dyDescent="0.2">
      <c r="A39" s="28"/>
      <c r="B39" s="35">
        <v>679467</v>
      </c>
      <c r="C39" s="36"/>
      <c r="D39" s="37">
        <v>1200</v>
      </c>
      <c r="E39" s="38" t="s">
        <v>294</v>
      </c>
      <c r="F39" s="38" t="s">
        <v>288</v>
      </c>
      <c r="G39" s="39">
        <v>2023</v>
      </c>
      <c r="H39" s="40" t="s">
        <v>295</v>
      </c>
      <c r="I39" s="40" t="s">
        <v>32</v>
      </c>
      <c r="J39" s="40" t="s">
        <v>117</v>
      </c>
      <c r="K39" s="40" t="s">
        <v>34</v>
      </c>
      <c r="L39" s="40" t="s">
        <v>296</v>
      </c>
      <c r="M39" s="40" t="s">
        <v>119</v>
      </c>
      <c r="N39" s="40"/>
      <c r="O39" s="40" t="s">
        <v>297</v>
      </c>
      <c r="P39" s="39">
        <v>328</v>
      </c>
      <c r="Q39" s="41" t="s">
        <v>38</v>
      </c>
      <c r="R39" s="41" t="s">
        <v>39</v>
      </c>
      <c r="S39" s="41" t="s">
        <v>40</v>
      </c>
      <c r="T39" s="41" t="s">
        <v>298</v>
      </c>
      <c r="U39" s="44" t="s">
        <v>299</v>
      </c>
    </row>
    <row r="40" spans="1:21" ht="33" customHeight="1" x14ac:dyDescent="0.2">
      <c r="A40" s="28"/>
      <c r="B40" s="35">
        <v>698242</v>
      </c>
      <c r="C40" s="36"/>
      <c r="D40" s="37">
        <v>1400</v>
      </c>
      <c r="E40" s="38" t="s">
        <v>300</v>
      </c>
      <c r="F40" s="38" t="s">
        <v>281</v>
      </c>
      <c r="G40" s="39">
        <v>2024</v>
      </c>
      <c r="H40" s="40" t="s">
        <v>301</v>
      </c>
      <c r="I40" s="40" t="s">
        <v>32</v>
      </c>
      <c r="J40" s="40" t="s">
        <v>117</v>
      </c>
      <c r="K40" s="40" t="s">
        <v>34</v>
      </c>
      <c r="L40" s="40" t="s">
        <v>302</v>
      </c>
      <c r="M40" s="40" t="s">
        <v>119</v>
      </c>
      <c r="N40" s="40" t="s">
        <v>283</v>
      </c>
      <c r="O40" s="40" t="s">
        <v>303</v>
      </c>
      <c r="P40" s="39">
        <v>464</v>
      </c>
      <c r="Q40" s="41" t="s">
        <v>38</v>
      </c>
      <c r="R40" s="41" t="s">
        <v>39</v>
      </c>
      <c r="S40" s="41" t="s">
        <v>40</v>
      </c>
      <c r="T40" s="41" t="s">
        <v>304</v>
      </c>
      <c r="U40" s="44" t="s">
        <v>305</v>
      </c>
    </row>
    <row r="41" spans="1:21" ht="33" customHeight="1" x14ac:dyDescent="0.2">
      <c r="A41" s="28"/>
      <c r="B41" s="35">
        <v>679988</v>
      </c>
      <c r="C41" s="36"/>
      <c r="D41" s="37">
        <v>999</v>
      </c>
      <c r="E41" s="38" t="s">
        <v>306</v>
      </c>
      <c r="F41" s="38" t="s">
        <v>307</v>
      </c>
      <c r="G41" s="39">
        <v>2024</v>
      </c>
      <c r="H41" s="40" t="s">
        <v>308</v>
      </c>
      <c r="I41" s="40" t="s">
        <v>32</v>
      </c>
      <c r="J41" s="40" t="s">
        <v>33</v>
      </c>
      <c r="K41" s="40" t="s">
        <v>34</v>
      </c>
      <c r="L41" s="40" t="s">
        <v>260</v>
      </c>
      <c r="M41" s="40" t="s">
        <v>309</v>
      </c>
      <c r="N41" s="40" t="s">
        <v>310</v>
      </c>
      <c r="O41" s="40" t="s">
        <v>311</v>
      </c>
      <c r="P41" s="39">
        <v>200</v>
      </c>
      <c r="Q41" s="41" t="s">
        <v>38</v>
      </c>
      <c r="R41" s="41" t="s">
        <v>39</v>
      </c>
      <c r="S41" s="41" t="s">
        <v>40</v>
      </c>
      <c r="T41" s="41" t="s">
        <v>312</v>
      </c>
      <c r="U41" s="44" t="s">
        <v>313</v>
      </c>
    </row>
    <row r="42" spans="1:21" ht="33" customHeight="1" x14ac:dyDescent="0.2">
      <c r="A42" s="28"/>
      <c r="B42" s="35">
        <v>694306</v>
      </c>
      <c r="C42" s="36"/>
      <c r="D42" s="37">
        <v>999</v>
      </c>
      <c r="E42" s="38" t="s">
        <v>314</v>
      </c>
      <c r="F42" s="38" t="s">
        <v>315</v>
      </c>
      <c r="G42" s="39">
        <v>2024</v>
      </c>
      <c r="H42" s="40" t="s">
        <v>316</v>
      </c>
      <c r="I42" s="40" t="s">
        <v>32</v>
      </c>
      <c r="J42" s="40" t="s">
        <v>33</v>
      </c>
      <c r="K42" s="40" t="s">
        <v>34</v>
      </c>
      <c r="L42" s="40" t="s">
        <v>260</v>
      </c>
      <c r="M42" s="40" t="s">
        <v>317</v>
      </c>
      <c r="N42" s="40" t="s">
        <v>310</v>
      </c>
      <c r="O42" s="40" t="s">
        <v>318</v>
      </c>
      <c r="P42" s="39">
        <v>192</v>
      </c>
      <c r="Q42" s="41" t="s">
        <v>38</v>
      </c>
      <c r="R42" s="41" t="s">
        <v>39</v>
      </c>
      <c r="S42" s="41" t="s">
        <v>40</v>
      </c>
      <c r="T42" s="41" t="s">
        <v>319</v>
      </c>
      <c r="U42" s="44" t="s">
        <v>320</v>
      </c>
    </row>
    <row r="43" spans="1:21" ht="33" customHeight="1" x14ac:dyDescent="0.2">
      <c r="A43" s="28"/>
      <c r="B43" s="35">
        <v>693383</v>
      </c>
      <c r="C43" s="36"/>
      <c r="D43" s="37">
        <v>1300</v>
      </c>
      <c r="E43" s="38" t="s">
        <v>321</v>
      </c>
      <c r="F43" s="38" t="s">
        <v>322</v>
      </c>
      <c r="G43" s="39">
        <v>2024</v>
      </c>
      <c r="H43" s="40" t="s">
        <v>323</v>
      </c>
      <c r="I43" s="40" t="s">
        <v>46</v>
      </c>
      <c r="J43" s="40" t="s">
        <v>33</v>
      </c>
      <c r="K43" s="40" t="s">
        <v>34</v>
      </c>
      <c r="L43" s="40" t="s">
        <v>260</v>
      </c>
      <c r="M43" s="40" t="s">
        <v>324</v>
      </c>
      <c r="N43" s="40" t="s">
        <v>325</v>
      </c>
      <c r="O43" s="40" t="s">
        <v>326</v>
      </c>
      <c r="P43" s="39">
        <v>292</v>
      </c>
      <c r="Q43" s="41" t="s">
        <v>38</v>
      </c>
      <c r="R43" s="41" t="s">
        <v>39</v>
      </c>
      <c r="S43" s="41" t="s">
        <v>40</v>
      </c>
      <c r="T43" s="41" t="s">
        <v>327</v>
      </c>
      <c r="U43" s="44" t="s">
        <v>328</v>
      </c>
    </row>
    <row r="44" spans="1:21" ht="33" customHeight="1" x14ac:dyDescent="0.2">
      <c r="A44" s="28"/>
      <c r="B44" s="35">
        <v>693169</v>
      </c>
      <c r="C44" s="36"/>
      <c r="D44" s="37">
        <v>1800</v>
      </c>
      <c r="E44" s="38" t="s">
        <v>329</v>
      </c>
      <c r="F44" s="38" t="s">
        <v>330</v>
      </c>
      <c r="G44" s="39">
        <v>2025</v>
      </c>
      <c r="H44" s="40" t="s">
        <v>331</v>
      </c>
      <c r="I44" s="40" t="s">
        <v>46</v>
      </c>
      <c r="J44" s="40" t="s">
        <v>33</v>
      </c>
      <c r="K44" s="40" t="s">
        <v>34</v>
      </c>
      <c r="L44" s="40" t="s">
        <v>260</v>
      </c>
      <c r="M44" s="40" t="s">
        <v>332</v>
      </c>
      <c r="N44" s="40"/>
      <c r="O44" s="40" t="s">
        <v>333</v>
      </c>
      <c r="P44" s="39">
        <v>464</v>
      </c>
      <c r="Q44" s="41" t="s">
        <v>38</v>
      </c>
      <c r="R44" s="41" t="s">
        <v>39</v>
      </c>
      <c r="S44" s="41" t="s">
        <v>40</v>
      </c>
      <c r="T44" s="41" t="s">
        <v>334</v>
      </c>
      <c r="U44" s="44" t="s">
        <v>335</v>
      </c>
    </row>
    <row r="45" spans="1:21" ht="33" customHeight="1" x14ac:dyDescent="0.2">
      <c r="A45" s="28"/>
      <c r="B45" s="35">
        <v>688233</v>
      </c>
      <c r="C45" s="36"/>
      <c r="D45" s="37">
        <v>1500</v>
      </c>
      <c r="E45" s="38" t="s">
        <v>336</v>
      </c>
      <c r="F45" s="38" t="s">
        <v>337</v>
      </c>
      <c r="G45" s="39">
        <v>2024</v>
      </c>
      <c r="H45" s="40" t="s">
        <v>338</v>
      </c>
      <c r="I45" s="40" t="s">
        <v>46</v>
      </c>
      <c r="J45" s="40" t="s">
        <v>33</v>
      </c>
      <c r="K45" s="40" t="s">
        <v>34</v>
      </c>
      <c r="L45" s="40" t="s">
        <v>260</v>
      </c>
      <c r="M45" s="40" t="s">
        <v>339</v>
      </c>
      <c r="N45" s="40" t="s">
        <v>120</v>
      </c>
      <c r="O45" s="40" t="s">
        <v>340</v>
      </c>
      <c r="P45" s="39">
        <v>390</v>
      </c>
      <c r="Q45" s="41" t="s">
        <v>38</v>
      </c>
      <c r="R45" s="41" t="s">
        <v>39</v>
      </c>
      <c r="S45" s="41" t="s">
        <v>40</v>
      </c>
      <c r="T45" s="41" t="s">
        <v>341</v>
      </c>
      <c r="U45" s="44" t="s">
        <v>342</v>
      </c>
    </row>
    <row r="46" spans="1:21" ht="33" customHeight="1" x14ac:dyDescent="0.2">
      <c r="A46" s="28"/>
      <c r="B46" s="35">
        <v>698332</v>
      </c>
      <c r="C46" s="36"/>
      <c r="D46" s="37">
        <v>999</v>
      </c>
      <c r="E46" s="38" t="s">
        <v>343</v>
      </c>
      <c r="F46" s="38" t="s">
        <v>344</v>
      </c>
      <c r="G46" s="39">
        <v>2024</v>
      </c>
      <c r="H46" s="40" t="s">
        <v>345</v>
      </c>
      <c r="I46" s="40" t="s">
        <v>32</v>
      </c>
      <c r="J46" s="40" t="s">
        <v>33</v>
      </c>
      <c r="K46" s="40" t="s">
        <v>34</v>
      </c>
      <c r="L46" s="40" t="s">
        <v>296</v>
      </c>
      <c r="M46" s="40" t="s">
        <v>346</v>
      </c>
      <c r="N46" s="40" t="s">
        <v>347</v>
      </c>
      <c r="O46" s="40" t="s">
        <v>348</v>
      </c>
      <c r="P46" s="39">
        <v>190</v>
      </c>
      <c r="Q46" s="41" t="s">
        <v>38</v>
      </c>
      <c r="R46" s="41" t="s">
        <v>39</v>
      </c>
      <c r="S46" s="41" t="s">
        <v>40</v>
      </c>
      <c r="T46" s="41" t="s">
        <v>349</v>
      </c>
      <c r="U46" s="44" t="s">
        <v>350</v>
      </c>
    </row>
    <row r="47" spans="1:21" ht="33" customHeight="1" x14ac:dyDescent="0.2">
      <c r="A47" s="28"/>
      <c r="B47" s="35">
        <v>698431</v>
      </c>
      <c r="C47" s="36"/>
      <c r="D47" s="37">
        <v>999</v>
      </c>
      <c r="E47" s="38" t="s">
        <v>351</v>
      </c>
      <c r="F47" s="38" t="s">
        <v>352</v>
      </c>
      <c r="G47" s="39">
        <v>2025</v>
      </c>
      <c r="H47" s="40" t="s">
        <v>353</v>
      </c>
      <c r="I47" s="40" t="s">
        <v>32</v>
      </c>
      <c r="J47" s="40" t="s">
        <v>117</v>
      </c>
      <c r="K47" s="40" t="s">
        <v>34</v>
      </c>
      <c r="L47" s="40" t="s">
        <v>354</v>
      </c>
      <c r="M47" s="40" t="s">
        <v>332</v>
      </c>
      <c r="N47" s="40" t="s">
        <v>283</v>
      </c>
      <c r="O47" s="40" t="s">
        <v>355</v>
      </c>
      <c r="P47" s="39">
        <v>178</v>
      </c>
      <c r="Q47" s="41" t="s">
        <v>38</v>
      </c>
      <c r="R47" s="41" t="s">
        <v>39</v>
      </c>
      <c r="S47" s="41" t="s">
        <v>40</v>
      </c>
      <c r="T47" s="41" t="s">
        <v>356</v>
      </c>
      <c r="U47" s="44" t="s">
        <v>357</v>
      </c>
    </row>
    <row r="48" spans="1:21" ht="33" customHeight="1" x14ac:dyDescent="0.2">
      <c r="A48" s="28"/>
      <c r="B48" s="35">
        <v>685387</v>
      </c>
      <c r="C48" s="36"/>
      <c r="D48" s="37">
        <v>1200</v>
      </c>
      <c r="E48" s="38" t="s">
        <v>358</v>
      </c>
      <c r="F48" s="38" t="s">
        <v>337</v>
      </c>
      <c r="G48" s="39">
        <v>2024</v>
      </c>
      <c r="H48" s="40" t="s">
        <v>359</v>
      </c>
      <c r="I48" s="40" t="s">
        <v>46</v>
      </c>
      <c r="J48" s="40" t="s">
        <v>117</v>
      </c>
      <c r="K48" s="40" t="s">
        <v>34</v>
      </c>
      <c r="L48" s="40" t="s">
        <v>360</v>
      </c>
      <c r="M48" s="40" t="s">
        <v>361</v>
      </c>
      <c r="N48" s="40" t="s">
        <v>120</v>
      </c>
      <c r="O48" s="40" t="s">
        <v>362</v>
      </c>
      <c r="P48" s="39">
        <v>254</v>
      </c>
      <c r="Q48" s="41" t="s">
        <v>38</v>
      </c>
      <c r="R48" s="41" t="s">
        <v>39</v>
      </c>
      <c r="S48" s="41" t="s">
        <v>40</v>
      </c>
      <c r="T48" s="41" t="s">
        <v>363</v>
      </c>
      <c r="U48" s="44" t="s">
        <v>364</v>
      </c>
    </row>
    <row r="49" spans="1:21" ht="33" customHeight="1" x14ac:dyDescent="0.2">
      <c r="A49" s="28"/>
      <c r="B49" s="35">
        <v>659713</v>
      </c>
      <c r="C49" s="36"/>
      <c r="D49" s="37">
        <v>1400</v>
      </c>
      <c r="E49" s="38" t="s">
        <v>365</v>
      </c>
      <c r="F49" s="38" t="s">
        <v>337</v>
      </c>
      <c r="G49" s="39">
        <v>2023</v>
      </c>
      <c r="H49" s="40" t="s">
        <v>359</v>
      </c>
      <c r="I49" s="40" t="s">
        <v>46</v>
      </c>
      <c r="J49" s="40" t="s">
        <v>117</v>
      </c>
      <c r="K49" s="40" t="s">
        <v>34</v>
      </c>
      <c r="L49" s="40" t="s">
        <v>366</v>
      </c>
      <c r="M49" s="40" t="s">
        <v>361</v>
      </c>
      <c r="N49" s="40" t="s">
        <v>120</v>
      </c>
      <c r="O49" s="40" t="s">
        <v>367</v>
      </c>
      <c r="P49" s="39">
        <v>342</v>
      </c>
      <c r="Q49" s="41" t="s">
        <v>38</v>
      </c>
      <c r="R49" s="41" t="s">
        <v>39</v>
      </c>
      <c r="S49" s="41" t="s">
        <v>40</v>
      </c>
      <c r="T49" s="41" t="s">
        <v>368</v>
      </c>
      <c r="U49" s="44" t="s">
        <v>369</v>
      </c>
    </row>
    <row r="50" spans="1:21" ht="33" customHeight="1" x14ac:dyDescent="0.2">
      <c r="A50" s="28"/>
      <c r="B50" s="35">
        <v>693391</v>
      </c>
      <c r="C50" s="36"/>
      <c r="D50" s="37">
        <v>999</v>
      </c>
      <c r="E50" s="38" t="s">
        <v>370</v>
      </c>
      <c r="F50" s="38" t="s">
        <v>371</v>
      </c>
      <c r="G50" s="39">
        <v>2024</v>
      </c>
      <c r="H50" s="40" t="s">
        <v>372</v>
      </c>
      <c r="I50" s="40" t="s">
        <v>32</v>
      </c>
      <c r="J50" s="40" t="s">
        <v>117</v>
      </c>
      <c r="K50" s="40" t="s">
        <v>34</v>
      </c>
      <c r="L50" s="40" t="s">
        <v>373</v>
      </c>
      <c r="M50" s="40" t="s">
        <v>119</v>
      </c>
      <c r="N50" s="40" t="s">
        <v>374</v>
      </c>
      <c r="O50" s="40" t="s">
        <v>375</v>
      </c>
      <c r="P50" s="39">
        <v>136</v>
      </c>
      <c r="Q50" s="41" t="s">
        <v>38</v>
      </c>
      <c r="R50" s="41" t="s">
        <v>39</v>
      </c>
      <c r="S50" s="41" t="s">
        <v>40</v>
      </c>
      <c r="T50" s="41" t="s">
        <v>376</v>
      </c>
      <c r="U50" s="44" t="s">
        <v>377</v>
      </c>
    </row>
    <row r="51" spans="1:21" ht="33" customHeight="1" x14ac:dyDescent="0.2">
      <c r="A51" s="28"/>
      <c r="B51" s="35">
        <v>685424</v>
      </c>
      <c r="C51" s="36"/>
      <c r="D51" s="37">
        <v>1200</v>
      </c>
      <c r="E51" s="38" t="s">
        <v>378</v>
      </c>
      <c r="F51" s="38" t="s">
        <v>337</v>
      </c>
      <c r="G51" s="39">
        <v>2024</v>
      </c>
      <c r="H51" s="40" t="s">
        <v>379</v>
      </c>
      <c r="I51" s="40" t="s">
        <v>46</v>
      </c>
      <c r="J51" s="40" t="s">
        <v>117</v>
      </c>
      <c r="K51" s="40" t="s">
        <v>34</v>
      </c>
      <c r="L51" s="40" t="s">
        <v>380</v>
      </c>
      <c r="M51" s="40" t="s">
        <v>381</v>
      </c>
      <c r="N51" s="40" t="s">
        <v>120</v>
      </c>
      <c r="O51" s="40" t="s">
        <v>382</v>
      </c>
      <c r="P51" s="39">
        <v>252</v>
      </c>
      <c r="Q51" s="41" t="s">
        <v>38</v>
      </c>
      <c r="R51" s="41" t="s">
        <v>39</v>
      </c>
      <c r="S51" s="41" t="s">
        <v>40</v>
      </c>
      <c r="T51" s="41" t="s">
        <v>383</v>
      </c>
      <c r="U51" s="44" t="s">
        <v>384</v>
      </c>
    </row>
    <row r="52" spans="1:21" ht="33" customHeight="1" x14ac:dyDescent="0.2">
      <c r="A52" s="28"/>
      <c r="B52" s="35">
        <v>691932</v>
      </c>
      <c r="C52" s="36"/>
      <c r="D52" s="37">
        <v>1300</v>
      </c>
      <c r="E52" s="38" t="s">
        <v>385</v>
      </c>
      <c r="F52" s="38" t="s">
        <v>386</v>
      </c>
      <c r="G52" s="39">
        <v>2024</v>
      </c>
      <c r="H52" s="40" t="s">
        <v>387</v>
      </c>
      <c r="I52" s="40" t="s">
        <v>46</v>
      </c>
      <c r="J52" s="40" t="s">
        <v>33</v>
      </c>
      <c r="K52" s="40" t="s">
        <v>34</v>
      </c>
      <c r="L52" s="40" t="s">
        <v>260</v>
      </c>
      <c r="M52" s="40" t="s">
        <v>388</v>
      </c>
      <c r="N52" s="40" t="s">
        <v>389</v>
      </c>
      <c r="O52" s="40" t="s">
        <v>390</v>
      </c>
      <c r="P52" s="39">
        <v>262</v>
      </c>
      <c r="Q52" s="41" t="s">
        <v>38</v>
      </c>
      <c r="R52" s="41" t="s">
        <v>39</v>
      </c>
      <c r="S52" s="41" t="s">
        <v>40</v>
      </c>
      <c r="T52" s="41" t="s">
        <v>391</v>
      </c>
      <c r="U52" s="44" t="s">
        <v>392</v>
      </c>
    </row>
    <row r="53" spans="1:21" ht="33" customHeight="1" x14ac:dyDescent="0.2">
      <c r="A53" s="28"/>
      <c r="B53" s="35">
        <v>689209</v>
      </c>
      <c r="C53" s="36"/>
      <c r="D53" s="37">
        <v>1700</v>
      </c>
      <c r="E53" s="38" t="s">
        <v>393</v>
      </c>
      <c r="F53" s="38" t="s">
        <v>288</v>
      </c>
      <c r="G53" s="39">
        <v>2024</v>
      </c>
      <c r="H53" s="40" t="s">
        <v>394</v>
      </c>
      <c r="I53" s="40" t="s">
        <v>46</v>
      </c>
      <c r="J53" s="40" t="s">
        <v>33</v>
      </c>
      <c r="K53" s="40" t="s">
        <v>34</v>
      </c>
      <c r="L53" s="40" t="s">
        <v>119</v>
      </c>
      <c r="M53" s="40" t="s">
        <v>395</v>
      </c>
      <c r="N53" s="40"/>
      <c r="O53" s="40" t="s">
        <v>396</v>
      </c>
      <c r="P53" s="39">
        <v>368</v>
      </c>
      <c r="Q53" s="41" t="s">
        <v>38</v>
      </c>
      <c r="R53" s="41" t="s">
        <v>39</v>
      </c>
      <c r="S53" s="41" t="s">
        <v>40</v>
      </c>
      <c r="T53" s="41" t="s">
        <v>397</v>
      </c>
      <c r="U53" s="44" t="s">
        <v>398</v>
      </c>
    </row>
    <row r="54" spans="1:21" ht="33" customHeight="1" x14ac:dyDescent="0.2">
      <c r="A54" s="28"/>
      <c r="B54" s="35">
        <v>694412</v>
      </c>
      <c r="C54" s="36"/>
      <c r="D54" s="37">
        <v>1100</v>
      </c>
      <c r="E54" s="38" t="s">
        <v>399</v>
      </c>
      <c r="F54" s="38" t="s">
        <v>281</v>
      </c>
      <c r="G54" s="39">
        <v>2024</v>
      </c>
      <c r="H54" s="40" t="s">
        <v>400</v>
      </c>
      <c r="I54" s="40" t="s">
        <v>32</v>
      </c>
      <c r="J54" s="40" t="s">
        <v>33</v>
      </c>
      <c r="K54" s="40" t="s">
        <v>34</v>
      </c>
      <c r="L54" s="40" t="s">
        <v>260</v>
      </c>
      <c r="M54" s="40" t="s">
        <v>401</v>
      </c>
      <c r="N54" s="40" t="s">
        <v>283</v>
      </c>
      <c r="O54" s="40" t="s">
        <v>402</v>
      </c>
      <c r="P54" s="39">
        <v>336</v>
      </c>
      <c r="Q54" s="41" t="s">
        <v>38</v>
      </c>
      <c r="R54" s="41" t="s">
        <v>39</v>
      </c>
      <c r="S54" s="41" t="s">
        <v>40</v>
      </c>
      <c r="T54" s="41" t="s">
        <v>403</v>
      </c>
      <c r="U54" s="44" t="s">
        <v>404</v>
      </c>
    </row>
    <row r="55" spans="1:21" ht="33" customHeight="1" x14ac:dyDescent="0.2">
      <c r="A55" s="28"/>
      <c r="B55" s="35">
        <v>700158</v>
      </c>
      <c r="C55" s="36"/>
      <c r="D55" s="37">
        <v>1100</v>
      </c>
      <c r="E55" s="38" t="s">
        <v>405</v>
      </c>
      <c r="F55" s="38" t="s">
        <v>406</v>
      </c>
      <c r="G55" s="39">
        <v>2025</v>
      </c>
      <c r="H55" s="40" t="s">
        <v>407</v>
      </c>
      <c r="I55" s="40" t="s">
        <v>32</v>
      </c>
      <c r="J55" s="40" t="s">
        <v>33</v>
      </c>
      <c r="K55" s="40" t="s">
        <v>34</v>
      </c>
      <c r="L55" s="40" t="s">
        <v>108</v>
      </c>
      <c r="M55" s="40" t="s">
        <v>408</v>
      </c>
      <c r="N55" s="40" t="s">
        <v>409</v>
      </c>
      <c r="O55" s="40" t="s">
        <v>410</v>
      </c>
      <c r="P55" s="39">
        <v>256</v>
      </c>
      <c r="Q55" s="41" t="s">
        <v>38</v>
      </c>
      <c r="R55" s="41" t="s">
        <v>39</v>
      </c>
      <c r="S55" s="41" t="s">
        <v>40</v>
      </c>
      <c r="T55" s="41" t="s">
        <v>411</v>
      </c>
      <c r="U55" s="44" t="s">
        <v>412</v>
      </c>
    </row>
    <row r="56" spans="1:21" ht="33" customHeight="1" x14ac:dyDescent="0.2">
      <c r="A56" s="28"/>
      <c r="B56" s="35">
        <v>697112</v>
      </c>
      <c r="C56" s="36"/>
      <c r="D56" s="37">
        <v>899</v>
      </c>
      <c r="E56" s="38" t="s">
        <v>413</v>
      </c>
      <c r="F56" s="38" t="s">
        <v>414</v>
      </c>
      <c r="G56" s="39">
        <v>2024</v>
      </c>
      <c r="H56" s="40" t="s">
        <v>415</v>
      </c>
      <c r="I56" s="40" t="s">
        <v>32</v>
      </c>
      <c r="J56" s="40" t="s">
        <v>33</v>
      </c>
      <c r="K56" s="40" t="s">
        <v>34</v>
      </c>
      <c r="L56" s="40" t="s">
        <v>108</v>
      </c>
      <c r="M56" s="40" t="s">
        <v>119</v>
      </c>
      <c r="N56" s="40" t="s">
        <v>416</v>
      </c>
      <c r="O56" s="40" t="s">
        <v>417</v>
      </c>
      <c r="P56" s="39">
        <v>150</v>
      </c>
      <c r="Q56" s="41" t="s">
        <v>85</v>
      </c>
      <c r="R56" s="41" t="s">
        <v>39</v>
      </c>
      <c r="S56" s="41" t="s">
        <v>40</v>
      </c>
      <c r="T56" s="41" t="s">
        <v>418</v>
      </c>
      <c r="U56" s="44" t="s">
        <v>419</v>
      </c>
    </row>
    <row r="57" spans="1:21" ht="33" customHeight="1" x14ac:dyDescent="0.2">
      <c r="A57" s="28"/>
      <c r="B57" s="35">
        <v>692561</v>
      </c>
      <c r="C57" s="36"/>
      <c r="D57" s="37">
        <v>1400</v>
      </c>
      <c r="E57" s="38" t="s">
        <v>420</v>
      </c>
      <c r="F57" s="38" t="s">
        <v>421</v>
      </c>
      <c r="G57" s="39">
        <v>2024</v>
      </c>
      <c r="H57" s="40" t="s">
        <v>422</v>
      </c>
      <c r="I57" s="40" t="s">
        <v>46</v>
      </c>
      <c r="J57" s="40" t="s">
        <v>33</v>
      </c>
      <c r="K57" s="40" t="s">
        <v>34</v>
      </c>
      <c r="L57" s="40" t="s">
        <v>296</v>
      </c>
      <c r="M57" s="40" t="s">
        <v>423</v>
      </c>
      <c r="N57" s="40" t="s">
        <v>424</v>
      </c>
      <c r="O57" s="40" t="s">
        <v>425</v>
      </c>
      <c r="P57" s="39">
        <v>480</v>
      </c>
      <c r="Q57" s="41" t="s">
        <v>38</v>
      </c>
      <c r="R57" s="41" t="s">
        <v>39</v>
      </c>
      <c r="S57" s="41" t="s">
        <v>40</v>
      </c>
      <c r="T57" s="41" t="s">
        <v>426</v>
      </c>
      <c r="U57" s="44" t="s">
        <v>427</v>
      </c>
    </row>
    <row r="58" spans="1:21" ht="33" customHeight="1" x14ac:dyDescent="0.2">
      <c r="A58" s="28"/>
      <c r="B58" s="35">
        <v>693393</v>
      </c>
      <c r="C58" s="36"/>
      <c r="D58" s="37">
        <v>1300</v>
      </c>
      <c r="E58" s="38" t="s">
        <v>420</v>
      </c>
      <c r="F58" s="38" t="s">
        <v>337</v>
      </c>
      <c r="G58" s="39">
        <v>2024</v>
      </c>
      <c r="H58" s="40" t="s">
        <v>428</v>
      </c>
      <c r="I58" s="40" t="s">
        <v>46</v>
      </c>
      <c r="J58" s="40" t="s">
        <v>117</v>
      </c>
      <c r="K58" s="40" t="s">
        <v>34</v>
      </c>
      <c r="L58" s="40" t="s">
        <v>429</v>
      </c>
      <c r="M58" s="40" t="s">
        <v>430</v>
      </c>
      <c r="N58" s="40" t="s">
        <v>120</v>
      </c>
      <c r="O58" s="40" t="s">
        <v>431</v>
      </c>
      <c r="P58" s="39">
        <v>368</v>
      </c>
      <c r="Q58" s="41" t="s">
        <v>38</v>
      </c>
      <c r="R58" s="41" t="s">
        <v>39</v>
      </c>
      <c r="S58" s="41" t="s">
        <v>40</v>
      </c>
      <c r="T58" s="41" t="s">
        <v>432</v>
      </c>
      <c r="U58" s="44" t="s">
        <v>433</v>
      </c>
    </row>
    <row r="59" spans="1:21" ht="33" customHeight="1" x14ac:dyDescent="0.2">
      <c r="A59" s="28"/>
      <c r="B59" s="35">
        <v>662169</v>
      </c>
      <c r="C59" s="36"/>
      <c r="D59" s="37">
        <v>1400</v>
      </c>
      <c r="E59" s="38" t="s">
        <v>434</v>
      </c>
      <c r="F59" s="38" t="s">
        <v>337</v>
      </c>
      <c r="G59" s="39">
        <v>2025</v>
      </c>
      <c r="H59" s="40" t="s">
        <v>435</v>
      </c>
      <c r="I59" s="40" t="s">
        <v>46</v>
      </c>
      <c r="J59" s="40" t="s">
        <v>33</v>
      </c>
      <c r="K59" s="40" t="s">
        <v>34</v>
      </c>
      <c r="L59" s="40" t="s">
        <v>108</v>
      </c>
      <c r="M59" s="40" t="s">
        <v>436</v>
      </c>
      <c r="N59" s="40" t="s">
        <v>120</v>
      </c>
      <c r="O59" s="40" t="s">
        <v>437</v>
      </c>
      <c r="P59" s="39">
        <v>384</v>
      </c>
      <c r="Q59" s="41" t="s">
        <v>38</v>
      </c>
      <c r="R59" s="41" t="s">
        <v>39</v>
      </c>
      <c r="S59" s="41" t="s">
        <v>40</v>
      </c>
      <c r="T59" s="41" t="s">
        <v>438</v>
      </c>
      <c r="U59" s="44" t="s">
        <v>439</v>
      </c>
    </row>
    <row r="60" spans="1:21" ht="33" customHeight="1" x14ac:dyDescent="0.2">
      <c r="A60" s="28"/>
      <c r="B60" s="35">
        <v>695928</v>
      </c>
      <c r="C60" s="36"/>
      <c r="D60" s="37">
        <v>999</v>
      </c>
      <c r="E60" s="38" t="s">
        <v>440</v>
      </c>
      <c r="F60" s="38" t="s">
        <v>441</v>
      </c>
      <c r="G60" s="39">
        <v>2024</v>
      </c>
      <c r="H60" s="40" t="s">
        <v>442</v>
      </c>
      <c r="I60" s="40" t="s">
        <v>32</v>
      </c>
      <c r="J60" s="40" t="s">
        <v>33</v>
      </c>
      <c r="K60" s="40" t="s">
        <v>34</v>
      </c>
      <c r="L60" s="40" t="s">
        <v>260</v>
      </c>
      <c r="M60" s="40" t="s">
        <v>443</v>
      </c>
      <c r="N60" s="40" t="s">
        <v>310</v>
      </c>
      <c r="O60" s="40" t="s">
        <v>444</v>
      </c>
      <c r="P60" s="39">
        <v>210</v>
      </c>
      <c r="Q60" s="41" t="s">
        <v>38</v>
      </c>
      <c r="R60" s="41" t="s">
        <v>39</v>
      </c>
      <c r="S60" s="41" t="s">
        <v>40</v>
      </c>
      <c r="T60" s="41" t="s">
        <v>445</v>
      </c>
      <c r="U60" s="44" t="s">
        <v>446</v>
      </c>
    </row>
    <row r="61" spans="1:21" ht="33" customHeight="1" x14ac:dyDescent="0.2">
      <c r="A61" s="28"/>
      <c r="B61" s="35">
        <v>685730</v>
      </c>
      <c r="C61" s="36"/>
      <c r="D61" s="37">
        <v>999</v>
      </c>
      <c r="E61" s="38" t="s">
        <v>447</v>
      </c>
      <c r="F61" s="38" t="s">
        <v>448</v>
      </c>
      <c r="G61" s="39">
        <v>2024</v>
      </c>
      <c r="H61" s="40" t="s">
        <v>449</v>
      </c>
      <c r="I61" s="40" t="s">
        <v>46</v>
      </c>
      <c r="J61" s="40" t="s">
        <v>33</v>
      </c>
      <c r="K61" s="40" t="s">
        <v>34</v>
      </c>
      <c r="L61" s="40" t="s">
        <v>260</v>
      </c>
      <c r="M61" s="40" t="s">
        <v>450</v>
      </c>
      <c r="N61" s="40" t="s">
        <v>120</v>
      </c>
      <c r="O61" s="40" t="s">
        <v>451</v>
      </c>
      <c r="P61" s="39">
        <v>204</v>
      </c>
      <c r="Q61" s="41" t="s">
        <v>38</v>
      </c>
      <c r="R61" s="41" t="s">
        <v>39</v>
      </c>
      <c r="S61" s="41" t="s">
        <v>40</v>
      </c>
      <c r="T61" s="41" t="s">
        <v>452</v>
      </c>
      <c r="U61" s="44" t="s">
        <v>453</v>
      </c>
    </row>
    <row r="62" spans="1:21" ht="33" customHeight="1" x14ac:dyDescent="0.2">
      <c r="A62" s="28"/>
      <c r="B62" s="35">
        <v>689127</v>
      </c>
      <c r="C62" s="36"/>
      <c r="D62" s="37">
        <v>1200</v>
      </c>
      <c r="E62" s="38" t="s">
        <v>454</v>
      </c>
      <c r="F62" s="38" t="s">
        <v>421</v>
      </c>
      <c r="G62" s="39">
        <v>2024</v>
      </c>
      <c r="H62" s="40" t="s">
        <v>455</v>
      </c>
      <c r="I62" s="40" t="s">
        <v>46</v>
      </c>
      <c r="J62" s="40" t="s">
        <v>33</v>
      </c>
      <c r="K62" s="40" t="s">
        <v>34</v>
      </c>
      <c r="L62" s="40" t="s">
        <v>108</v>
      </c>
      <c r="M62" s="40" t="s">
        <v>119</v>
      </c>
      <c r="N62" s="40" t="s">
        <v>424</v>
      </c>
      <c r="O62" s="40" t="s">
        <v>456</v>
      </c>
      <c r="P62" s="39">
        <v>386</v>
      </c>
      <c r="Q62" s="41" t="s">
        <v>38</v>
      </c>
      <c r="R62" s="41" t="s">
        <v>39</v>
      </c>
      <c r="S62" s="41" t="s">
        <v>40</v>
      </c>
      <c r="T62" s="41" t="s">
        <v>457</v>
      </c>
      <c r="U62" s="44" t="s">
        <v>458</v>
      </c>
    </row>
    <row r="63" spans="1:21" ht="33" customHeight="1" x14ac:dyDescent="0.2">
      <c r="A63" s="28"/>
      <c r="B63" s="35">
        <v>700008</v>
      </c>
      <c r="C63" s="36"/>
      <c r="D63" s="37">
        <v>1100</v>
      </c>
      <c r="E63" s="38" t="s">
        <v>459</v>
      </c>
      <c r="F63" s="38" t="s">
        <v>460</v>
      </c>
      <c r="G63" s="39">
        <v>2025</v>
      </c>
      <c r="H63" s="40" t="s">
        <v>461</v>
      </c>
      <c r="I63" s="40" t="s">
        <v>46</v>
      </c>
      <c r="J63" s="40" t="s">
        <v>33</v>
      </c>
      <c r="K63" s="40" t="s">
        <v>34</v>
      </c>
      <c r="L63" s="40" t="s">
        <v>118</v>
      </c>
      <c r="M63" s="40" t="s">
        <v>119</v>
      </c>
      <c r="N63" s="40" t="s">
        <v>462</v>
      </c>
      <c r="O63" s="40" t="s">
        <v>463</v>
      </c>
      <c r="P63" s="39">
        <v>176</v>
      </c>
      <c r="Q63" s="41" t="s">
        <v>38</v>
      </c>
      <c r="R63" s="41" t="s">
        <v>39</v>
      </c>
      <c r="S63" s="41" t="s">
        <v>40</v>
      </c>
      <c r="T63" s="41" t="s">
        <v>464</v>
      </c>
      <c r="U63" s="44" t="s">
        <v>465</v>
      </c>
    </row>
    <row r="64" spans="1:21" ht="33" customHeight="1" x14ac:dyDescent="0.2">
      <c r="A64" s="28"/>
      <c r="B64" s="35">
        <v>662811</v>
      </c>
      <c r="C64" s="36"/>
      <c r="D64" s="37">
        <v>999</v>
      </c>
      <c r="E64" s="38" t="s">
        <v>466</v>
      </c>
      <c r="F64" s="38" t="s">
        <v>467</v>
      </c>
      <c r="G64" s="39">
        <v>2024</v>
      </c>
      <c r="H64" s="40" t="s">
        <v>468</v>
      </c>
      <c r="I64" s="40" t="s">
        <v>46</v>
      </c>
      <c r="J64" s="40" t="s">
        <v>33</v>
      </c>
      <c r="K64" s="40" t="s">
        <v>34</v>
      </c>
      <c r="L64" s="40" t="s">
        <v>290</v>
      </c>
      <c r="M64" s="40" t="s">
        <v>388</v>
      </c>
      <c r="N64" s="40" t="s">
        <v>469</v>
      </c>
      <c r="O64" s="40" t="s">
        <v>470</v>
      </c>
      <c r="P64" s="39">
        <v>282</v>
      </c>
      <c r="Q64" s="41" t="s">
        <v>38</v>
      </c>
      <c r="R64" s="41" t="s">
        <v>39</v>
      </c>
      <c r="S64" s="41" t="s">
        <v>40</v>
      </c>
      <c r="T64" s="41" t="s">
        <v>471</v>
      </c>
      <c r="U64" s="44" t="s">
        <v>472</v>
      </c>
    </row>
    <row r="65" spans="1:21" ht="33" customHeight="1" x14ac:dyDescent="0.2">
      <c r="A65" s="28"/>
      <c r="B65" s="35">
        <v>692724</v>
      </c>
      <c r="C65" s="36"/>
      <c r="D65" s="37">
        <v>1600</v>
      </c>
      <c r="E65" s="38" t="s">
        <v>473</v>
      </c>
      <c r="F65" s="38" t="s">
        <v>474</v>
      </c>
      <c r="G65" s="39">
        <v>2024</v>
      </c>
      <c r="H65" s="40" t="s">
        <v>475</v>
      </c>
      <c r="I65" s="40" t="s">
        <v>46</v>
      </c>
      <c r="J65" s="40" t="s">
        <v>33</v>
      </c>
      <c r="K65" s="40" t="s">
        <v>34</v>
      </c>
      <c r="L65" s="40" t="s">
        <v>429</v>
      </c>
      <c r="M65" s="40" t="s">
        <v>339</v>
      </c>
      <c r="N65" s="40" t="s">
        <v>476</v>
      </c>
      <c r="O65" s="40" t="s">
        <v>477</v>
      </c>
      <c r="P65" s="39">
        <v>416</v>
      </c>
      <c r="Q65" s="41" t="s">
        <v>38</v>
      </c>
      <c r="R65" s="41" t="s">
        <v>39</v>
      </c>
      <c r="S65" s="41" t="s">
        <v>40</v>
      </c>
      <c r="T65" s="41" t="s">
        <v>478</v>
      </c>
      <c r="U65" s="44" t="s">
        <v>479</v>
      </c>
    </row>
    <row r="66" spans="1:21" ht="33" customHeight="1" x14ac:dyDescent="0.2">
      <c r="A66" s="28"/>
      <c r="B66" s="35">
        <v>515385</v>
      </c>
      <c r="C66" s="36"/>
      <c r="D66" s="37">
        <v>999</v>
      </c>
      <c r="E66" s="38" t="s">
        <v>473</v>
      </c>
      <c r="F66" s="38" t="s">
        <v>480</v>
      </c>
      <c r="G66" s="39">
        <v>2024</v>
      </c>
      <c r="H66" s="40" t="s">
        <v>481</v>
      </c>
      <c r="I66" s="40" t="s">
        <v>46</v>
      </c>
      <c r="J66" s="40" t="s">
        <v>33</v>
      </c>
      <c r="K66" s="40" t="s">
        <v>34</v>
      </c>
      <c r="L66" s="40" t="s">
        <v>260</v>
      </c>
      <c r="M66" s="40" t="s">
        <v>339</v>
      </c>
      <c r="N66" s="40" t="s">
        <v>120</v>
      </c>
      <c r="O66" s="40" t="s">
        <v>482</v>
      </c>
      <c r="P66" s="39">
        <v>192</v>
      </c>
      <c r="Q66" s="41" t="s">
        <v>38</v>
      </c>
      <c r="R66" s="41" t="s">
        <v>39</v>
      </c>
      <c r="S66" s="41" t="s">
        <v>40</v>
      </c>
      <c r="T66" s="41" t="s">
        <v>483</v>
      </c>
      <c r="U66" s="44" t="s">
        <v>484</v>
      </c>
    </row>
    <row r="67" spans="1:21" ht="33" customHeight="1" x14ac:dyDescent="0.2">
      <c r="A67" s="28"/>
      <c r="B67" s="35">
        <v>650500</v>
      </c>
      <c r="C67" s="36"/>
      <c r="D67" s="37">
        <v>1800</v>
      </c>
      <c r="E67" s="38" t="s">
        <v>485</v>
      </c>
      <c r="F67" s="38" t="s">
        <v>421</v>
      </c>
      <c r="G67" s="39">
        <v>2024</v>
      </c>
      <c r="H67" s="40" t="s">
        <v>486</v>
      </c>
      <c r="I67" s="40" t="s">
        <v>46</v>
      </c>
      <c r="J67" s="40" t="s">
        <v>117</v>
      </c>
      <c r="K67" s="40" t="s">
        <v>34</v>
      </c>
      <c r="L67" s="40" t="s">
        <v>128</v>
      </c>
      <c r="M67" s="40" t="s">
        <v>430</v>
      </c>
      <c r="N67" s="40" t="s">
        <v>424</v>
      </c>
      <c r="O67" s="40" t="s">
        <v>487</v>
      </c>
      <c r="P67" s="39">
        <v>476</v>
      </c>
      <c r="Q67" s="41" t="s">
        <v>38</v>
      </c>
      <c r="R67" s="41" t="s">
        <v>39</v>
      </c>
      <c r="S67" s="41" t="s">
        <v>40</v>
      </c>
      <c r="T67" s="41" t="s">
        <v>488</v>
      </c>
      <c r="U67" s="44" t="s">
        <v>489</v>
      </c>
    </row>
    <row r="68" spans="1:21" ht="33" customHeight="1" x14ac:dyDescent="0.2">
      <c r="A68" s="28"/>
      <c r="B68" s="35">
        <v>656959</v>
      </c>
      <c r="C68" s="36"/>
      <c r="D68" s="37">
        <v>1500</v>
      </c>
      <c r="E68" s="38" t="s">
        <v>485</v>
      </c>
      <c r="F68" s="38" t="s">
        <v>288</v>
      </c>
      <c r="G68" s="39">
        <v>2024</v>
      </c>
      <c r="H68" s="40" t="s">
        <v>490</v>
      </c>
      <c r="I68" s="40" t="s">
        <v>46</v>
      </c>
      <c r="J68" s="40" t="s">
        <v>117</v>
      </c>
      <c r="K68" s="40" t="s">
        <v>34</v>
      </c>
      <c r="L68" s="40" t="s">
        <v>128</v>
      </c>
      <c r="M68" s="40" t="s">
        <v>423</v>
      </c>
      <c r="N68" s="40"/>
      <c r="O68" s="40" t="s">
        <v>491</v>
      </c>
      <c r="P68" s="39">
        <v>350</v>
      </c>
      <c r="Q68" s="41" t="s">
        <v>38</v>
      </c>
      <c r="R68" s="41" t="s">
        <v>39</v>
      </c>
      <c r="S68" s="41" t="s">
        <v>40</v>
      </c>
      <c r="T68" s="41" t="s">
        <v>492</v>
      </c>
      <c r="U68" s="44" t="s">
        <v>493</v>
      </c>
    </row>
    <row r="69" spans="1:21" ht="33" customHeight="1" x14ac:dyDescent="0.2">
      <c r="A69" s="28"/>
      <c r="B69" s="35">
        <v>698225</v>
      </c>
      <c r="C69" s="36"/>
      <c r="D69" s="37">
        <v>1500</v>
      </c>
      <c r="E69" s="38" t="s">
        <v>494</v>
      </c>
      <c r="F69" s="38" t="s">
        <v>337</v>
      </c>
      <c r="G69" s="39">
        <v>2025</v>
      </c>
      <c r="H69" s="40" t="s">
        <v>495</v>
      </c>
      <c r="I69" s="40" t="s">
        <v>46</v>
      </c>
      <c r="J69" s="40" t="s">
        <v>33</v>
      </c>
      <c r="K69" s="40" t="s">
        <v>34</v>
      </c>
      <c r="L69" s="40" t="s">
        <v>260</v>
      </c>
      <c r="M69" s="40" t="s">
        <v>119</v>
      </c>
      <c r="N69" s="40" t="s">
        <v>120</v>
      </c>
      <c r="O69" s="40" t="s">
        <v>496</v>
      </c>
      <c r="P69" s="39">
        <v>464</v>
      </c>
      <c r="Q69" s="41" t="s">
        <v>38</v>
      </c>
      <c r="R69" s="41" t="s">
        <v>39</v>
      </c>
      <c r="S69" s="41" t="s">
        <v>40</v>
      </c>
      <c r="T69" s="41" t="s">
        <v>497</v>
      </c>
      <c r="U69" s="44" t="s">
        <v>498</v>
      </c>
    </row>
    <row r="70" spans="1:21" ht="33" customHeight="1" x14ac:dyDescent="0.2">
      <c r="A70" s="28"/>
      <c r="B70" s="35">
        <v>695880</v>
      </c>
      <c r="C70" s="36"/>
      <c r="D70" s="37">
        <v>990</v>
      </c>
      <c r="E70" s="38" t="s">
        <v>499</v>
      </c>
      <c r="F70" s="38" t="s">
        <v>500</v>
      </c>
      <c r="G70" s="39">
        <v>2024</v>
      </c>
      <c r="H70" s="40" t="s">
        <v>107</v>
      </c>
      <c r="I70" s="40" t="s">
        <v>46</v>
      </c>
      <c r="J70" s="40" t="s">
        <v>33</v>
      </c>
      <c r="K70" s="40" t="s">
        <v>80</v>
      </c>
      <c r="L70" s="40" t="s">
        <v>128</v>
      </c>
      <c r="M70" s="40" t="s">
        <v>332</v>
      </c>
      <c r="N70" s="40" t="s">
        <v>501</v>
      </c>
      <c r="O70" s="40" t="s">
        <v>502</v>
      </c>
      <c r="P70" s="39">
        <v>332</v>
      </c>
      <c r="Q70" s="41" t="s">
        <v>85</v>
      </c>
      <c r="R70" s="41" t="s">
        <v>39</v>
      </c>
      <c r="S70" s="41" t="s">
        <v>40</v>
      </c>
      <c r="T70" s="41" t="s">
        <v>503</v>
      </c>
      <c r="U70" s="44" t="s">
        <v>504</v>
      </c>
    </row>
    <row r="71" spans="1:21" ht="33" customHeight="1" x14ac:dyDescent="0.2">
      <c r="A71" s="28"/>
      <c r="B71" s="35">
        <v>695193</v>
      </c>
      <c r="C71" s="36"/>
      <c r="D71" s="37">
        <v>790</v>
      </c>
      <c r="E71" s="38" t="s">
        <v>505</v>
      </c>
      <c r="F71" s="38" t="s">
        <v>500</v>
      </c>
      <c r="G71" s="39">
        <v>2024</v>
      </c>
      <c r="H71" s="40" t="s">
        <v>107</v>
      </c>
      <c r="I71" s="40" t="s">
        <v>32</v>
      </c>
      <c r="J71" s="40" t="s">
        <v>33</v>
      </c>
      <c r="K71" s="40" t="s">
        <v>80</v>
      </c>
      <c r="L71" s="40" t="s">
        <v>118</v>
      </c>
      <c r="M71" s="40" t="s">
        <v>119</v>
      </c>
      <c r="N71" s="40" t="s">
        <v>501</v>
      </c>
      <c r="O71" s="40" t="s">
        <v>506</v>
      </c>
      <c r="P71" s="39">
        <v>304</v>
      </c>
      <c r="Q71" s="41" t="s">
        <v>85</v>
      </c>
      <c r="R71" s="41" t="s">
        <v>39</v>
      </c>
      <c r="S71" s="41" t="s">
        <v>40</v>
      </c>
      <c r="T71" s="41" t="s">
        <v>507</v>
      </c>
      <c r="U71" s="44" t="s">
        <v>508</v>
      </c>
    </row>
    <row r="72" spans="1:21" ht="33" customHeight="1" x14ac:dyDescent="0.2">
      <c r="A72" s="28"/>
      <c r="B72" s="35">
        <v>693348</v>
      </c>
      <c r="C72" s="36"/>
      <c r="D72" s="37">
        <v>1300</v>
      </c>
      <c r="E72" s="38" t="s">
        <v>509</v>
      </c>
      <c r="F72" s="38" t="s">
        <v>337</v>
      </c>
      <c r="G72" s="39">
        <v>2024</v>
      </c>
      <c r="H72" s="40" t="s">
        <v>510</v>
      </c>
      <c r="I72" s="40" t="s">
        <v>46</v>
      </c>
      <c r="J72" s="40" t="s">
        <v>117</v>
      </c>
      <c r="K72" s="40" t="s">
        <v>34</v>
      </c>
      <c r="L72" s="40" t="s">
        <v>429</v>
      </c>
      <c r="M72" s="40" t="s">
        <v>430</v>
      </c>
      <c r="N72" s="40" t="s">
        <v>120</v>
      </c>
      <c r="O72" s="40" t="s">
        <v>511</v>
      </c>
      <c r="P72" s="39">
        <v>322</v>
      </c>
      <c r="Q72" s="41" t="s">
        <v>38</v>
      </c>
      <c r="R72" s="41" t="s">
        <v>39</v>
      </c>
      <c r="S72" s="41" t="s">
        <v>40</v>
      </c>
      <c r="T72" s="41" t="s">
        <v>512</v>
      </c>
      <c r="U72" s="44" t="s">
        <v>513</v>
      </c>
    </row>
    <row r="73" spans="1:21" ht="33" customHeight="1" x14ac:dyDescent="0.2">
      <c r="A73" s="28"/>
      <c r="B73" s="35">
        <v>666852</v>
      </c>
      <c r="C73" s="36"/>
      <c r="D73" s="37">
        <v>999</v>
      </c>
      <c r="E73" s="38" t="s">
        <v>514</v>
      </c>
      <c r="F73" s="38" t="s">
        <v>515</v>
      </c>
      <c r="G73" s="39">
        <v>2023</v>
      </c>
      <c r="H73" s="40" t="s">
        <v>516</v>
      </c>
      <c r="I73" s="40" t="s">
        <v>32</v>
      </c>
      <c r="J73" s="40" t="s">
        <v>33</v>
      </c>
      <c r="K73" s="40" t="s">
        <v>34</v>
      </c>
      <c r="L73" s="40" t="s">
        <v>128</v>
      </c>
      <c r="M73" s="40" t="s">
        <v>517</v>
      </c>
      <c r="N73" s="40" t="s">
        <v>518</v>
      </c>
      <c r="O73" s="40" t="s">
        <v>519</v>
      </c>
      <c r="P73" s="39">
        <v>158</v>
      </c>
      <c r="Q73" s="41" t="s">
        <v>38</v>
      </c>
      <c r="R73" s="41" t="s">
        <v>39</v>
      </c>
      <c r="S73" s="41" t="s">
        <v>40</v>
      </c>
      <c r="T73" s="41" t="s">
        <v>520</v>
      </c>
      <c r="U73" s="44" t="s">
        <v>521</v>
      </c>
    </row>
    <row r="74" spans="1:21" ht="33" customHeight="1" x14ac:dyDescent="0.2">
      <c r="A74" s="28"/>
      <c r="B74" s="35">
        <v>613692</v>
      </c>
      <c r="C74" s="36"/>
      <c r="D74" s="37">
        <v>1200</v>
      </c>
      <c r="E74" s="38" t="s">
        <v>522</v>
      </c>
      <c r="F74" s="38" t="s">
        <v>523</v>
      </c>
      <c r="G74" s="39">
        <v>2024</v>
      </c>
      <c r="H74" s="40" t="s">
        <v>524</v>
      </c>
      <c r="I74" s="40" t="s">
        <v>46</v>
      </c>
      <c r="J74" s="40" t="s">
        <v>117</v>
      </c>
      <c r="K74" s="40" t="s">
        <v>34</v>
      </c>
      <c r="L74" s="40" t="s">
        <v>118</v>
      </c>
      <c r="M74" s="40" t="s">
        <v>324</v>
      </c>
      <c r="N74" s="40" t="s">
        <v>525</v>
      </c>
      <c r="O74" s="40" t="s">
        <v>526</v>
      </c>
      <c r="P74" s="39">
        <v>286</v>
      </c>
      <c r="Q74" s="41" t="s">
        <v>38</v>
      </c>
      <c r="R74" s="41" t="s">
        <v>39</v>
      </c>
      <c r="S74" s="41" t="s">
        <v>40</v>
      </c>
      <c r="T74" s="41" t="s">
        <v>527</v>
      </c>
      <c r="U74" s="44" t="s">
        <v>528</v>
      </c>
    </row>
    <row r="75" spans="1:21" ht="33" customHeight="1" x14ac:dyDescent="0.2">
      <c r="A75" s="28"/>
      <c r="B75" s="35">
        <v>699618</v>
      </c>
      <c r="C75" s="36"/>
      <c r="D75" s="37">
        <v>999</v>
      </c>
      <c r="E75" s="38" t="s">
        <v>522</v>
      </c>
      <c r="F75" s="38" t="s">
        <v>529</v>
      </c>
      <c r="G75" s="39">
        <v>2025</v>
      </c>
      <c r="H75" s="40" t="s">
        <v>530</v>
      </c>
      <c r="I75" s="40" t="s">
        <v>46</v>
      </c>
      <c r="J75" s="40" t="s">
        <v>33</v>
      </c>
      <c r="K75" s="40" t="s">
        <v>34</v>
      </c>
      <c r="L75" s="40" t="s">
        <v>108</v>
      </c>
      <c r="M75" s="40" t="s">
        <v>324</v>
      </c>
      <c r="N75" s="40" t="s">
        <v>531</v>
      </c>
      <c r="O75" s="40" t="s">
        <v>532</v>
      </c>
      <c r="P75" s="39">
        <v>176</v>
      </c>
      <c r="Q75" s="41" t="s">
        <v>38</v>
      </c>
      <c r="R75" s="41" t="s">
        <v>39</v>
      </c>
      <c r="S75" s="41" t="s">
        <v>40</v>
      </c>
      <c r="T75" s="41" t="s">
        <v>533</v>
      </c>
      <c r="U75" s="44" t="s">
        <v>534</v>
      </c>
    </row>
    <row r="76" spans="1:21" ht="33" customHeight="1" x14ac:dyDescent="0.2">
      <c r="A76" s="28"/>
      <c r="B76" s="35">
        <v>692251</v>
      </c>
      <c r="C76" s="36"/>
      <c r="D76" s="37">
        <v>999</v>
      </c>
      <c r="E76" s="38" t="s">
        <v>535</v>
      </c>
      <c r="F76" s="38" t="s">
        <v>536</v>
      </c>
      <c r="G76" s="39">
        <v>2024</v>
      </c>
      <c r="H76" s="40" t="s">
        <v>537</v>
      </c>
      <c r="I76" s="40" t="s">
        <v>46</v>
      </c>
      <c r="J76" s="40" t="s">
        <v>33</v>
      </c>
      <c r="K76" s="40" t="s">
        <v>34</v>
      </c>
      <c r="L76" s="40" t="s">
        <v>108</v>
      </c>
      <c r="M76" s="40" t="s">
        <v>538</v>
      </c>
      <c r="N76" s="40"/>
      <c r="O76" s="40" t="s">
        <v>539</v>
      </c>
      <c r="P76" s="39">
        <v>264</v>
      </c>
      <c r="Q76" s="41" t="s">
        <v>38</v>
      </c>
      <c r="R76" s="41" t="s">
        <v>39</v>
      </c>
      <c r="S76" s="41" t="s">
        <v>40</v>
      </c>
      <c r="T76" s="41" t="s">
        <v>540</v>
      </c>
      <c r="U76" s="44" t="s">
        <v>541</v>
      </c>
    </row>
    <row r="77" spans="1:21" ht="33" customHeight="1" x14ac:dyDescent="0.2">
      <c r="A77" s="28"/>
      <c r="B77" s="35">
        <v>686710</v>
      </c>
      <c r="C77" s="36"/>
      <c r="D77" s="37">
        <v>1300</v>
      </c>
      <c r="E77" s="38" t="s">
        <v>542</v>
      </c>
      <c r="F77" s="38" t="s">
        <v>421</v>
      </c>
      <c r="G77" s="39">
        <v>2024</v>
      </c>
      <c r="H77" s="40" t="s">
        <v>543</v>
      </c>
      <c r="I77" s="40" t="s">
        <v>46</v>
      </c>
      <c r="J77" s="40" t="s">
        <v>33</v>
      </c>
      <c r="K77" s="40" t="s">
        <v>34</v>
      </c>
      <c r="L77" s="40" t="s">
        <v>108</v>
      </c>
      <c r="M77" s="40" t="s">
        <v>430</v>
      </c>
      <c r="N77" s="40" t="s">
        <v>424</v>
      </c>
      <c r="O77" s="40" t="s">
        <v>544</v>
      </c>
      <c r="P77" s="39">
        <v>494</v>
      </c>
      <c r="Q77" s="41" t="s">
        <v>38</v>
      </c>
      <c r="R77" s="41" t="s">
        <v>39</v>
      </c>
      <c r="S77" s="41" t="s">
        <v>40</v>
      </c>
      <c r="T77" s="41" t="s">
        <v>545</v>
      </c>
      <c r="U77" s="44" t="s">
        <v>546</v>
      </c>
    </row>
    <row r="78" spans="1:21" ht="33" customHeight="1" x14ac:dyDescent="0.2">
      <c r="A78" s="28"/>
      <c r="B78" s="35">
        <v>699812</v>
      </c>
      <c r="C78" s="36"/>
      <c r="D78" s="37">
        <v>1700</v>
      </c>
      <c r="E78" s="38" t="s">
        <v>547</v>
      </c>
      <c r="F78" s="38" t="s">
        <v>337</v>
      </c>
      <c r="G78" s="39">
        <v>2025</v>
      </c>
      <c r="H78" s="40" t="s">
        <v>548</v>
      </c>
      <c r="I78" s="40" t="s">
        <v>46</v>
      </c>
      <c r="J78" s="40" t="s">
        <v>33</v>
      </c>
      <c r="K78" s="40" t="s">
        <v>34</v>
      </c>
      <c r="L78" s="40" t="s">
        <v>119</v>
      </c>
      <c r="M78" s="40" t="s">
        <v>119</v>
      </c>
      <c r="N78" s="40" t="s">
        <v>120</v>
      </c>
      <c r="O78" s="40" t="s">
        <v>549</v>
      </c>
      <c r="P78" s="39">
        <v>528</v>
      </c>
      <c r="Q78" s="41" t="s">
        <v>38</v>
      </c>
      <c r="R78" s="41" t="s">
        <v>39</v>
      </c>
      <c r="S78" s="41" t="s">
        <v>40</v>
      </c>
      <c r="T78" s="41" t="s">
        <v>550</v>
      </c>
      <c r="U78" s="44" t="s">
        <v>551</v>
      </c>
    </row>
    <row r="79" spans="1:21" ht="33" customHeight="1" x14ac:dyDescent="0.2">
      <c r="A79" s="28"/>
      <c r="B79" s="35">
        <v>700362</v>
      </c>
      <c r="C79" s="36"/>
      <c r="D79" s="37">
        <v>1100</v>
      </c>
      <c r="E79" s="38" t="s">
        <v>552</v>
      </c>
      <c r="F79" s="38" t="s">
        <v>553</v>
      </c>
      <c r="G79" s="39">
        <v>2025</v>
      </c>
      <c r="H79" s="40" t="s">
        <v>554</v>
      </c>
      <c r="I79" s="40" t="s">
        <v>32</v>
      </c>
      <c r="J79" s="40" t="s">
        <v>117</v>
      </c>
      <c r="K79" s="40" t="s">
        <v>34</v>
      </c>
      <c r="L79" s="40" t="s">
        <v>260</v>
      </c>
      <c r="M79" s="40" t="s">
        <v>555</v>
      </c>
      <c r="N79" s="40" t="s">
        <v>556</v>
      </c>
      <c r="O79" s="40" t="s">
        <v>557</v>
      </c>
      <c r="P79" s="39">
        <v>192</v>
      </c>
      <c r="Q79" s="41" t="s">
        <v>38</v>
      </c>
      <c r="R79" s="41" t="s">
        <v>39</v>
      </c>
      <c r="S79" s="41" t="s">
        <v>40</v>
      </c>
      <c r="T79" s="41" t="s">
        <v>558</v>
      </c>
      <c r="U79" s="44" t="s">
        <v>559</v>
      </c>
    </row>
    <row r="80" spans="1:21" ht="33" customHeight="1" x14ac:dyDescent="0.2">
      <c r="A80" s="28"/>
      <c r="B80" s="35">
        <v>694277</v>
      </c>
      <c r="C80" s="36"/>
      <c r="D80" s="37">
        <v>1300</v>
      </c>
      <c r="E80" s="38" t="s">
        <v>560</v>
      </c>
      <c r="F80" s="38" t="s">
        <v>421</v>
      </c>
      <c r="G80" s="39">
        <v>2024</v>
      </c>
      <c r="H80" s="40" t="s">
        <v>561</v>
      </c>
      <c r="I80" s="40" t="s">
        <v>46</v>
      </c>
      <c r="J80" s="40" t="s">
        <v>33</v>
      </c>
      <c r="K80" s="40" t="s">
        <v>34</v>
      </c>
      <c r="L80" s="40" t="s">
        <v>118</v>
      </c>
      <c r="M80" s="40" t="s">
        <v>119</v>
      </c>
      <c r="N80" s="40" t="s">
        <v>424</v>
      </c>
      <c r="O80" s="40" t="s">
        <v>562</v>
      </c>
      <c r="P80" s="39">
        <v>496</v>
      </c>
      <c r="Q80" s="41" t="s">
        <v>38</v>
      </c>
      <c r="R80" s="41" t="s">
        <v>39</v>
      </c>
      <c r="S80" s="41" t="s">
        <v>40</v>
      </c>
      <c r="T80" s="41" t="s">
        <v>563</v>
      </c>
      <c r="U80" s="44" t="s">
        <v>564</v>
      </c>
    </row>
    <row r="81" spans="1:21" ht="33" customHeight="1" x14ac:dyDescent="0.2">
      <c r="A81" s="28"/>
      <c r="B81" s="35">
        <v>698239</v>
      </c>
      <c r="C81" s="36"/>
      <c r="D81" s="37">
        <v>1200</v>
      </c>
      <c r="E81" s="38" t="s">
        <v>560</v>
      </c>
      <c r="F81" s="38" t="s">
        <v>337</v>
      </c>
      <c r="G81" s="39">
        <v>2024</v>
      </c>
      <c r="H81" s="40" t="s">
        <v>565</v>
      </c>
      <c r="I81" s="40" t="s">
        <v>46</v>
      </c>
      <c r="J81" s="40" t="s">
        <v>33</v>
      </c>
      <c r="K81" s="40" t="s">
        <v>34</v>
      </c>
      <c r="L81" s="40" t="s">
        <v>119</v>
      </c>
      <c r="M81" s="40" t="s">
        <v>119</v>
      </c>
      <c r="N81" s="40" t="s">
        <v>120</v>
      </c>
      <c r="O81" s="40" t="s">
        <v>566</v>
      </c>
      <c r="P81" s="39">
        <v>368</v>
      </c>
      <c r="Q81" s="41" t="s">
        <v>38</v>
      </c>
      <c r="R81" s="41" t="s">
        <v>39</v>
      </c>
      <c r="S81" s="41" t="s">
        <v>40</v>
      </c>
      <c r="T81" s="41" t="s">
        <v>567</v>
      </c>
      <c r="U81" s="44" t="s">
        <v>568</v>
      </c>
    </row>
    <row r="82" spans="1:21" ht="33" customHeight="1" x14ac:dyDescent="0.2">
      <c r="A82" s="28"/>
      <c r="B82" s="35">
        <v>702875</v>
      </c>
      <c r="C82" s="36"/>
      <c r="D82" s="37">
        <v>1300</v>
      </c>
      <c r="E82" s="38" t="s">
        <v>569</v>
      </c>
      <c r="F82" s="38" t="s">
        <v>570</v>
      </c>
      <c r="G82" s="39">
        <v>2025</v>
      </c>
      <c r="H82" s="40" t="s">
        <v>571</v>
      </c>
      <c r="I82" s="40" t="s">
        <v>32</v>
      </c>
      <c r="J82" s="40" t="s">
        <v>117</v>
      </c>
      <c r="K82" s="40" t="s">
        <v>34</v>
      </c>
      <c r="L82" s="40" t="s">
        <v>354</v>
      </c>
      <c r="M82" s="40" t="s">
        <v>119</v>
      </c>
      <c r="N82" s="40" t="s">
        <v>325</v>
      </c>
      <c r="O82" s="40" t="s">
        <v>572</v>
      </c>
      <c r="P82" s="39">
        <v>400</v>
      </c>
      <c r="Q82" s="41" t="s">
        <v>38</v>
      </c>
      <c r="R82" s="41" t="s">
        <v>39</v>
      </c>
      <c r="S82" s="41" t="s">
        <v>40</v>
      </c>
      <c r="T82" s="41" t="s">
        <v>573</v>
      </c>
      <c r="U82" s="44" t="s">
        <v>574</v>
      </c>
    </row>
    <row r="83" spans="1:21" ht="33" customHeight="1" x14ac:dyDescent="0.2">
      <c r="A83" s="28"/>
      <c r="B83" s="35">
        <v>698330</v>
      </c>
      <c r="C83" s="36"/>
      <c r="D83" s="37">
        <v>1500</v>
      </c>
      <c r="E83" s="38" t="s">
        <v>575</v>
      </c>
      <c r="F83" s="38" t="s">
        <v>421</v>
      </c>
      <c r="G83" s="39">
        <v>2024</v>
      </c>
      <c r="H83" s="40" t="s">
        <v>576</v>
      </c>
      <c r="I83" s="40" t="s">
        <v>46</v>
      </c>
      <c r="J83" s="40" t="s">
        <v>33</v>
      </c>
      <c r="K83" s="40" t="s">
        <v>34</v>
      </c>
      <c r="L83" s="40" t="s">
        <v>128</v>
      </c>
      <c r="M83" s="40" t="s">
        <v>577</v>
      </c>
      <c r="N83" s="40" t="s">
        <v>424</v>
      </c>
      <c r="O83" s="40" t="s">
        <v>578</v>
      </c>
      <c r="P83" s="39">
        <v>496</v>
      </c>
      <c r="Q83" s="41" t="s">
        <v>38</v>
      </c>
      <c r="R83" s="41" t="s">
        <v>39</v>
      </c>
      <c r="S83" s="41" t="s">
        <v>40</v>
      </c>
      <c r="T83" s="41" t="s">
        <v>579</v>
      </c>
      <c r="U83" s="44" t="s">
        <v>580</v>
      </c>
    </row>
    <row r="84" spans="1:21" ht="33" customHeight="1" x14ac:dyDescent="0.2">
      <c r="A84" s="28"/>
      <c r="B84" s="35">
        <v>683143</v>
      </c>
      <c r="C84" s="36"/>
      <c r="D84" s="37">
        <v>1600</v>
      </c>
      <c r="E84" s="38" t="s">
        <v>581</v>
      </c>
      <c r="F84" s="38" t="s">
        <v>184</v>
      </c>
      <c r="G84" s="39">
        <v>2024</v>
      </c>
      <c r="H84" s="40" t="s">
        <v>582</v>
      </c>
      <c r="I84" s="40" t="s">
        <v>46</v>
      </c>
      <c r="J84" s="40" t="s">
        <v>33</v>
      </c>
      <c r="K84" s="40" t="s">
        <v>34</v>
      </c>
      <c r="L84" s="40" t="s">
        <v>260</v>
      </c>
      <c r="M84" s="40" t="s">
        <v>583</v>
      </c>
      <c r="N84" s="40" t="s">
        <v>186</v>
      </c>
      <c r="O84" s="40" t="s">
        <v>584</v>
      </c>
      <c r="P84" s="39">
        <v>512</v>
      </c>
      <c r="Q84" s="41" t="s">
        <v>38</v>
      </c>
      <c r="R84" s="41" t="s">
        <v>39</v>
      </c>
      <c r="S84" s="41" t="s">
        <v>40</v>
      </c>
      <c r="T84" s="41" t="s">
        <v>585</v>
      </c>
      <c r="U84" s="44" t="s">
        <v>586</v>
      </c>
    </row>
    <row r="85" spans="1:21" ht="33" customHeight="1" x14ac:dyDescent="0.2">
      <c r="A85" s="28"/>
      <c r="B85" s="35">
        <v>695055</v>
      </c>
      <c r="C85" s="36"/>
      <c r="D85" s="37">
        <v>1300</v>
      </c>
      <c r="E85" s="38" t="s">
        <v>587</v>
      </c>
      <c r="F85" s="38" t="s">
        <v>421</v>
      </c>
      <c r="G85" s="39">
        <v>2024</v>
      </c>
      <c r="H85" s="40" t="s">
        <v>588</v>
      </c>
      <c r="I85" s="40" t="s">
        <v>46</v>
      </c>
      <c r="J85" s="40" t="s">
        <v>117</v>
      </c>
      <c r="K85" s="40" t="s">
        <v>34</v>
      </c>
      <c r="L85" s="40" t="s">
        <v>290</v>
      </c>
      <c r="M85" s="40" t="s">
        <v>589</v>
      </c>
      <c r="N85" s="40" t="s">
        <v>424</v>
      </c>
      <c r="O85" s="40" t="s">
        <v>590</v>
      </c>
      <c r="P85" s="39">
        <v>496</v>
      </c>
      <c r="Q85" s="41" t="s">
        <v>38</v>
      </c>
      <c r="R85" s="41" t="s">
        <v>39</v>
      </c>
      <c r="S85" s="41" t="s">
        <v>40</v>
      </c>
      <c r="T85" s="41" t="s">
        <v>591</v>
      </c>
      <c r="U85" s="44" t="s">
        <v>592</v>
      </c>
    </row>
    <row r="86" spans="1:21" ht="33" customHeight="1" x14ac:dyDescent="0.2">
      <c r="A86" s="28"/>
      <c r="B86" s="35">
        <v>693578</v>
      </c>
      <c r="C86" s="36"/>
      <c r="D86" s="37">
        <v>1400</v>
      </c>
      <c r="E86" s="38" t="s">
        <v>593</v>
      </c>
      <c r="F86" s="38" t="s">
        <v>337</v>
      </c>
      <c r="G86" s="39">
        <v>2024</v>
      </c>
      <c r="H86" s="40" t="s">
        <v>594</v>
      </c>
      <c r="I86" s="40" t="s">
        <v>46</v>
      </c>
      <c r="J86" s="40" t="s">
        <v>33</v>
      </c>
      <c r="K86" s="40" t="s">
        <v>34</v>
      </c>
      <c r="L86" s="40" t="s">
        <v>290</v>
      </c>
      <c r="M86" s="40" t="s">
        <v>595</v>
      </c>
      <c r="N86" s="40" t="s">
        <v>120</v>
      </c>
      <c r="O86" s="40" t="s">
        <v>596</v>
      </c>
      <c r="P86" s="39">
        <v>486</v>
      </c>
      <c r="Q86" s="41" t="s">
        <v>38</v>
      </c>
      <c r="R86" s="41" t="s">
        <v>39</v>
      </c>
      <c r="S86" s="41" t="s">
        <v>40</v>
      </c>
      <c r="T86" s="41" t="s">
        <v>597</v>
      </c>
      <c r="U86" s="44" t="s">
        <v>598</v>
      </c>
    </row>
    <row r="87" spans="1:21" ht="33" customHeight="1" x14ac:dyDescent="0.2">
      <c r="A87" s="28"/>
      <c r="B87" s="35">
        <v>695665</v>
      </c>
      <c r="C87" s="36"/>
      <c r="D87" s="37">
        <v>1500</v>
      </c>
      <c r="E87" s="38" t="s">
        <v>599</v>
      </c>
      <c r="F87" s="38" t="s">
        <v>337</v>
      </c>
      <c r="G87" s="39">
        <v>2024</v>
      </c>
      <c r="H87" s="40" t="s">
        <v>600</v>
      </c>
      <c r="I87" s="40" t="s">
        <v>46</v>
      </c>
      <c r="J87" s="40" t="s">
        <v>33</v>
      </c>
      <c r="K87" s="40" t="s">
        <v>34</v>
      </c>
      <c r="L87" s="40" t="s">
        <v>260</v>
      </c>
      <c r="M87" s="40" t="s">
        <v>577</v>
      </c>
      <c r="N87" s="40" t="s">
        <v>120</v>
      </c>
      <c r="O87" s="40" t="s">
        <v>601</v>
      </c>
      <c r="P87" s="39">
        <v>432</v>
      </c>
      <c r="Q87" s="41" t="s">
        <v>38</v>
      </c>
      <c r="R87" s="41" t="s">
        <v>39</v>
      </c>
      <c r="S87" s="41" t="s">
        <v>40</v>
      </c>
      <c r="T87" s="41" t="s">
        <v>602</v>
      </c>
      <c r="U87" s="44" t="s">
        <v>603</v>
      </c>
    </row>
    <row r="88" spans="1:21" ht="33" customHeight="1" x14ac:dyDescent="0.2">
      <c r="A88" s="28"/>
      <c r="B88" s="35">
        <v>698326</v>
      </c>
      <c r="C88" s="36"/>
      <c r="D88" s="37">
        <v>999</v>
      </c>
      <c r="E88" s="38" t="s">
        <v>604</v>
      </c>
      <c r="F88" s="38" t="s">
        <v>352</v>
      </c>
      <c r="G88" s="39">
        <v>2025</v>
      </c>
      <c r="H88" s="40" t="s">
        <v>605</v>
      </c>
      <c r="I88" s="40" t="s">
        <v>32</v>
      </c>
      <c r="J88" s="40" t="s">
        <v>33</v>
      </c>
      <c r="K88" s="40" t="s">
        <v>34</v>
      </c>
      <c r="L88" s="40" t="s">
        <v>108</v>
      </c>
      <c r="M88" s="40" t="s">
        <v>606</v>
      </c>
      <c r="N88" s="40" t="s">
        <v>283</v>
      </c>
      <c r="O88" s="40" t="s">
        <v>607</v>
      </c>
      <c r="P88" s="39">
        <v>176</v>
      </c>
      <c r="Q88" s="41" t="s">
        <v>38</v>
      </c>
      <c r="R88" s="41" t="s">
        <v>39</v>
      </c>
      <c r="S88" s="41" t="s">
        <v>40</v>
      </c>
      <c r="T88" s="41" t="s">
        <v>608</v>
      </c>
      <c r="U88" s="44" t="s">
        <v>609</v>
      </c>
    </row>
    <row r="89" spans="1:21" ht="33" customHeight="1" x14ac:dyDescent="0.2">
      <c r="A89" s="28"/>
      <c r="B89" s="35">
        <v>684538</v>
      </c>
      <c r="C89" s="36"/>
      <c r="D89" s="37">
        <v>1100</v>
      </c>
      <c r="E89" s="38" t="s">
        <v>610</v>
      </c>
      <c r="F89" s="38" t="s">
        <v>322</v>
      </c>
      <c r="G89" s="39">
        <v>2024</v>
      </c>
      <c r="H89" s="40" t="s">
        <v>611</v>
      </c>
      <c r="I89" s="40" t="s">
        <v>46</v>
      </c>
      <c r="J89" s="40" t="s">
        <v>33</v>
      </c>
      <c r="K89" s="40" t="s">
        <v>34</v>
      </c>
      <c r="L89" s="40" t="s">
        <v>118</v>
      </c>
      <c r="M89" s="40" t="s">
        <v>119</v>
      </c>
      <c r="N89" s="40" t="s">
        <v>325</v>
      </c>
      <c r="O89" s="40" t="s">
        <v>612</v>
      </c>
      <c r="P89" s="39">
        <v>250</v>
      </c>
      <c r="Q89" s="41" t="s">
        <v>38</v>
      </c>
      <c r="R89" s="41" t="s">
        <v>39</v>
      </c>
      <c r="S89" s="41" t="s">
        <v>40</v>
      </c>
      <c r="T89" s="41" t="s">
        <v>613</v>
      </c>
      <c r="U89" s="44" t="s">
        <v>614</v>
      </c>
    </row>
    <row r="90" spans="1:21" ht="33" customHeight="1" x14ac:dyDescent="0.2">
      <c r="A90" s="28"/>
      <c r="B90" s="35">
        <v>695054</v>
      </c>
      <c r="C90" s="36"/>
      <c r="D90" s="37">
        <v>999</v>
      </c>
      <c r="E90" s="38" t="s">
        <v>615</v>
      </c>
      <c r="F90" s="38" t="s">
        <v>616</v>
      </c>
      <c r="G90" s="39">
        <v>2024</v>
      </c>
      <c r="H90" s="40" t="s">
        <v>617</v>
      </c>
      <c r="I90" s="40" t="s">
        <v>32</v>
      </c>
      <c r="J90" s="40" t="s">
        <v>33</v>
      </c>
      <c r="K90" s="40" t="s">
        <v>34</v>
      </c>
      <c r="L90" s="40" t="s">
        <v>128</v>
      </c>
      <c r="M90" s="40" t="s">
        <v>119</v>
      </c>
      <c r="N90" s="40" t="s">
        <v>283</v>
      </c>
      <c r="O90" s="40" t="s">
        <v>618</v>
      </c>
      <c r="P90" s="39">
        <v>192</v>
      </c>
      <c r="Q90" s="41" t="s">
        <v>38</v>
      </c>
      <c r="R90" s="41" t="s">
        <v>39</v>
      </c>
      <c r="S90" s="41" t="s">
        <v>40</v>
      </c>
      <c r="T90" s="41" t="s">
        <v>619</v>
      </c>
      <c r="U90" s="44" t="s">
        <v>620</v>
      </c>
    </row>
    <row r="91" spans="1:21" ht="33" customHeight="1" x14ac:dyDescent="0.2">
      <c r="A91" s="28"/>
      <c r="B91" s="35">
        <v>678854</v>
      </c>
      <c r="C91" s="36"/>
      <c r="D91" s="37">
        <v>1400</v>
      </c>
      <c r="E91" s="38" t="s">
        <v>621</v>
      </c>
      <c r="F91" s="38" t="s">
        <v>421</v>
      </c>
      <c r="G91" s="39">
        <v>2023</v>
      </c>
      <c r="H91" s="40" t="s">
        <v>622</v>
      </c>
      <c r="I91" s="40" t="s">
        <v>46</v>
      </c>
      <c r="J91" s="40" t="s">
        <v>117</v>
      </c>
      <c r="K91" s="40" t="s">
        <v>34</v>
      </c>
      <c r="L91" s="40" t="s">
        <v>118</v>
      </c>
      <c r="M91" s="40" t="s">
        <v>119</v>
      </c>
      <c r="N91" s="40" t="s">
        <v>424</v>
      </c>
      <c r="O91" s="40" t="s">
        <v>623</v>
      </c>
      <c r="P91" s="39">
        <v>466</v>
      </c>
      <c r="Q91" s="41" t="s">
        <v>38</v>
      </c>
      <c r="R91" s="41" t="s">
        <v>39</v>
      </c>
      <c r="S91" s="41" t="s">
        <v>40</v>
      </c>
      <c r="T91" s="41" t="s">
        <v>624</v>
      </c>
      <c r="U91" s="44" t="s">
        <v>625</v>
      </c>
    </row>
    <row r="92" spans="1:21" ht="33" customHeight="1" x14ac:dyDescent="0.2">
      <c r="A92" s="28"/>
      <c r="B92" s="35">
        <v>694785</v>
      </c>
      <c r="C92" s="36"/>
      <c r="D92" s="37">
        <v>1100</v>
      </c>
      <c r="E92" s="38" t="s">
        <v>621</v>
      </c>
      <c r="F92" s="38" t="s">
        <v>626</v>
      </c>
      <c r="G92" s="39">
        <v>2024</v>
      </c>
      <c r="H92" s="40" t="s">
        <v>627</v>
      </c>
      <c r="I92" s="40" t="s">
        <v>46</v>
      </c>
      <c r="J92" s="40" t="s">
        <v>33</v>
      </c>
      <c r="K92" s="40" t="s">
        <v>34</v>
      </c>
      <c r="L92" s="40" t="s">
        <v>118</v>
      </c>
      <c r="M92" s="40" t="s">
        <v>119</v>
      </c>
      <c r="N92" s="40" t="s">
        <v>120</v>
      </c>
      <c r="O92" s="40" t="s">
        <v>628</v>
      </c>
      <c r="P92" s="39">
        <v>178</v>
      </c>
      <c r="Q92" s="41" t="s">
        <v>38</v>
      </c>
      <c r="R92" s="41" t="s">
        <v>39</v>
      </c>
      <c r="S92" s="41" t="s">
        <v>40</v>
      </c>
      <c r="T92" s="41" t="s">
        <v>629</v>
      </c>
      <c r="U92" s="44" t="s">
        <v>630</v>
      </c>
    </row>
    <row r="93" spans="1:21" ht="33" customHeight="1" x14ac:dyDescent="0.2">
      <c r="A93" s="28"/>
      <c r="B93" s="35">
        <v>693860</v>
      </c>
      <c r="C93" s="36"/>
      <c r="D93" s="37">
        <v>1100</v>
      </c>
      <c r="E93" s="38" t="s">
        <v>631</v>
      </c>
      <c r="F93" s="38" t="s">
        <v>632</v>
      </c>
      <c r="G93" s="39">
        <v>2025</v>
      </c>
      <c r="H93" s="40" t="s">
        <v>633</v>
      </c>
      <c r="I93" s="40" t="s">
        <v>32</v>
      </c>
      <c r="J93" s="40" t="s">
        <v>33</v>
      </c>
      <c r="K93" s="40" t="s">
        <v>34</v>
      </c>
      <c r="L93" s="40" t="s">
        <v>260</v>
      </c>
      <c r="M93" s="40" t="s">
        <v>634</v>
      </c>
      <c r="N93" s="40" t="s">
        <v>635</v>
      </c>
      <c r="O93" s="40" t="s">
        <v>636</v>
      </c>
      <c r="P93" s="39">
        <v>320</v>
      </c>
      <c r="Q93" s="41" t="s">
        <v>38</v>
      </c>
      <c r="R93" s="41" t="s">
        <v>39</v>
      </c>
      <c r="S93" s="41" t="s">
        <v>40</v>
      </c>
      <c r="T93" s="41" t="s">
        <v>637</v>
      </c>
      <c r="U93" s="44" t="s">
        <v>638</v>
      </c>
    </row>
    <row r="94" spans="1:21" ht="33" customHeight="1" x14ac:dyDescent="0.2">
      <c r="A94" s="28"/>
      <c r="B94" s="35">
        <v>693384</v>
      </c>
      <c r="C94" s="36"/>
      <c r="D94" s="37">
        <v>999</v>
      </c>
      <c r="E94" s="38" t="s">
        <v>639</v>
      </c>
      <c r="F94" s="38" t="s">
        <v>640</v>
      </c>
      <c r="G94" s="39">
        <v>2024</v>
      </c>
      <c r="H94" s="40" t="s">
        <v>641</v>
      </c>
      <c r="I94" s="40" t="s">
        <v>46</v>
      </c>
      <c r="J94" s="40" t="s">
        <v>33</v>
      </c>
      <c r="K94" s="40" t="s">
        <v>34</v>
      </c>
      <c r="L94" s="40" t="s">
        <v>119</v>
      </c>
      <c r="M94" s="40" t="s">
        <v>642</v>
      </c>
      <c r="N94" s="40" t="s">
        <v>310</v>
      </c>
      <c r="O94" s="40" t="s">
        <v>643</v>
      </c>
      <c r="P94" s="39">
        <v>194</v>
      </c>
      <c r="Q94" s="41" t="s">
        <v>38</v>
      </c>
      <c r="R94" s="41" t="s">
        <v>39</v>
      </c>
      <c r="S94" s="41" t="s">
        <v>40</v>
      </c>
      <c r="T94" s="41" t="s">
        <v>644</v>
      </c>
      <c r="U94" s="44" t="s">
        <v>645</v>
      </c>
    </row>
    <row r="95" spans="1:21" ht="33" customHeight="1" x14ac:dyDescent="0.2">
      <c r="A95" s="28"/>
      <c r="B95" s="35">
        <v>686553</v>
      </c>
      <c r="C95" s="36"/>
      <c r="D95" s="37">
        <v>990</v>
      </c>
      <c r="E95" s="38" t="s">
        <v>646</v>
      </c>
      <c r="F95" s="38" t="s">
        <v>647</v>
      </c>
      <c r="G95" s="39">
        <v>2024</v>
      </c>
      <c r="H95" s="40" t="s">
        <v>107</v>
      </c>
      <c r="I95" s="40" t="s">
        <v>648</v>
      </c>
      <c r="J95" s="40" t="s">
        <v>33</v>
      </c>
      <c r="K95" s="40" t="s">
        <v>80</v>
      </c>
      <c r="L95" s="40" t="s">
        <v>128</v>
      </c>
      <c r="M95" s="40" t="s">
        <v>324</v>
      </c>
      <c r="N95" s="40" t="s">
        <v>649</v>
      </c>
      <c r="O95" s="40" t="s">
        <v>650</v>
      </c>
      <c r="P95" s="39">
        <v>376</v>
      </c>
      <c r="Q95" s="41" t="s">
        <v>85</v>
      </c>
      <c r="R95" s="41" t="s">
        <v>39</v>
      </c>
      <c r="S95" s="41" t="s">
        <v>40</v>
      </c>
      <c r="T95" s="41" t="s">
        <v>651</v>
      </c>
      <c r="U95" s="44" t="s">
        <v>652</v>
      </c>
    </row>
    <row r="96" spans="1:21" ht="33" customHeight="1" x14ac:dyDescent="0.2">
      <c r="A96" s="28"/>
      <c r="B96" s="35">
        <v>699813</v>
      </c>
      <c r="C96" s="36"/>
      <c r="D96" s="37">
        <v>1100</v>
      </c>
      <c r="E96" s="38" t="s">
        <v>653</v>
      </c>
      <c r="F96" s="38" t="s">
        <v>352</v>
      </c>
      <c r="G96" s="39">
        <v>2025</v>
      </c>
      <c r="H96" s="40" t="s">
        <v>654</v>
      </c>
      <c r="I96" s="40" t="s">
        <v>32</v>
      </c>
      <c r="J96" s="40" t="s">
        <v>33</v>
      </c>
      <c r="K96" s="40" t="s">
        <v>34</v>
      </c>
      <c r="L96" s="40" t="s">
        <v>260</v>
      </c>
      <c r="M96" s="40" t="s">
        <v>119</v>
      </c>
      <c r="N96" s="40" t="s">
        <v>283</v>
      </c>
      <c r="O96" s="40" t="s">
        <v>655</v>
      </c>
      <c r="P96" s="39">
        <v>192</v>
      </c>
      <c r="Q96" s="41" t="s">
        <v>38</v>
      </c>
      <c r="R96" s="41" t="s">
        <v>39</v>
      </c>
      <c r="S96" s="41" t="s">
        <v>40</v>
      </c>
      <c r="T96" s="41" t="s">
        <v>656</v>
      </c>
      <c r="U96" s="44" t="s">
        <v>657</v>
      </c>
    </row>
    <row r="97" spans="1:21" ht="33" customHeight="1" x14ac:dyDescent="0.2">
      <c r="A97" s="28"/>
      <c r="B97" s="35">
        <v>689457</v>
      </c>
      <c r="C97" s="36"/>
      <c r="D97" s="37">
        <v>1100</v>
      </c>
      <c r="E97" s="38" t="s">
        <v>658</v>
      </c>
      <c r="F97" s="38" t="s">
        <v>659</v>
      </c>
      <c r="G97" s="39">
        <v>2024</v>
      </c>
      <c r="H97" s="40" t="s">
        <v>660</v>
      </c>
      <c r="I97" s="40" t="s">
        <v>46</v>
      </c>
      <c r="J97" s="40" t="s">
        <v>33</v>
      </c>
      <c r="K97" s="40" t="s">
        <v>34</v>
      </c>
      <c r="L97" s="40" t="s">
        <v>128</v>
      </c>
      <c r="M97" s="40" t="s">
        <v>661</v>
      </c>
      <c r="N97" s="40" t="s">
        <v>662</v>
      </c>
      <c r="O97" s="40" t="s">
        <v>663</v>
      </c>
      <c r="P97" s="39">
        <v>218</v>
      </c>
      <c r="Q97" s="41" t="s">
        <v>38</v>
      </c>
      <c r="R97" s="41" t="s">
        <v>39</v>
      </c>
      <c r="S97" s="41" t="s">
        <v>40</v>
      </c>
      <c r="T97" s="41" t="s">
        <v>664</v>
      </c>
      <c r="U97" s="44" t="s">
        <v>665</v>
      </c>
    </row>
    <row r="98" spans="1:21" ht="33" customHeight="1" x14ac:dyDescent="0.2">
      <c r="A98" s="28"/>
      <c r="B98" s="35">
        <v>692703</v>
      </c>
      <c r="C98" s="36"/>
      <c r="D98" s="37">
        <v>1400</v>
      </c>
      <c r="E98" s="38" t="s">
        <v>666</v>
      </c>
      <c r="F98" s="38" t="s">
        <v>421</v>
      </c>
      <c r="G98" s="39">
        <v>2024</v>
      </c>
      <c r="H98" s="40" t="s">
        <v>667</v>
      </c>
      <c r="I98" s="40" t="s">
        <v>46</v>
      </c>
      <c r="J98" s="40" t="s">
        <v>117</v>
      </c>
      <c r="K98" s="40" t="s">
        <v>34</v>
      </c>
      <c r="L98" s="40" t="s">
        <v>668</v>
      </c>
      <c r="M98" s="40" t="s">
        <v>595</v>
      </c>
      <c r="N98" s="40" t="s">
        <v>424</v>
      </c>
      <c r="O98" s="40" t="s">
        <v>669</v>
      </c>
      <c r="P98" s="39">
        <v>494</v>
      </c>
      <c r="Q98" s="41" t="s">
        <v>38</v>
      </c>
      <c r="R98" s="41" t="s">
        <v>39</v>
      </c>
      <c r="S98" s="41" t="s">
        <v>40</v>
      </c>
      <c r="T98" s="41" t="s">
        <v>670</v>
      </c>
      <c r="U98" s="44" t="s">
        <v>671</v>
      </c>
    </row>
    <row r="99" spans="1:21" ht="33" customHeight="1" x14ac:dyDescent="0.2">
      <c r="A99" s="28"/>
      <c r="B99" s="35">
        <v>586325</v>
      </c>
      <c r="C99" s="36"/>
      <c r="D99" s="37">
        <v>1400</v>
      </c>
      <c r="E99" s="38" t="s">
        <v>672</v>
      </c>
      <c r="F99" s="38" t="s">
        <v>337</v>
      </c>
      <c r="G99" s="39">
        <v>2024</v>
      </c>
      <c r="H99" s="40" t="s">
        <v>673</v>
      </c>
      <c r="I99" s="40" t="s">
        <v>46</v>
      </c>
      <c r="J99" s="40" t="s">
        <v>117</v>
      </c>
      <c r="K99" s="40" t="s">
        <v>34</v>
      </c>
      <c r="L99" s="40" t="s">
        <v>296</v>
      </c>
      <c r="M99" s="40" t="s">
        <v>119</v>
      </c>
      <c r="N99" s="40" t="s">
        <v>120</v>
      </c>
      <c r="O99" s="40" t="s">
        <v>674</v>
      </c>
      <c r="P99" s="39">
        <v>322</v>
      </c>
      <c r="Q99" s="41" t="s">
        <v>38</v>
      </c>
      <c r="R99" s="41" t="s">
        <v>39</v>
      </c>
      <c r="S99" s="41" t="s">
        <v>40</v>
      </c>
      <c r="T99" s="41" t="s">
        <v>675</v>
      </c>
      <c r="U99" s="44" t="s">
        <v>676</v>
      </c>
    </row>
    <row r="100" spans="1:21" ht="33" customHeight="1" x14ac:dyDescent="0.2">
      <c r="A100" s="28"/>
      <c r="B100" s="35">
        <v>696868</v>
      </c>
      <c r="C100" s="36"/>
      <c r="D100" s="37">
        <v>1100</v>
      </c>
      <c r="E100" s="38" t="s">
        <v>677</v>
      </c>
      <c r="F100" s="38" t="s">
        <v>678</v>
      </c>
      <c r="G100" s="39">
        <v>2024</v>
      </c>
      <c r="H100" s="40" t="s">
        <v>679</v>
      </c>
      <c r="I100" s="40" t="s">
        <v>46</v>
      </c>
      <c r="J100" s="40" t="s">
        <v>33</v>
      </c>
      <c r="K100" s="40" t="s">
        <v>34</v>
      </c>
      <c r="L100" s="40" t="s">
        <v>108</v>
      </c>
      <c r="M100" s="40" t="s">
        <v>119</v>
      </c>
      <c r="N100" s="40" t="s">
        <v>680</v>
      </c>
      <c r="O100" s="40" t="s">
        <v>681</v>
      </c>
      <c r="P100" s="39">
        <v>274</v>
      </c>
      <c r="Q100" s="41" t="s">
        <v>38</v>
      </c>
      <c r="R100" s="41" t="s">
        <v>39</v>
      </c>
      <c r="S100" s="41" t="s">
        <v>40</v>
      </c>
      <c r="T100" s="41" t="s">
        <v>682</v>
      </c>
      <c r="U100" s="44" t="s">
        <v>683</v>
      </c>
    </row>
    <row r="101" spans="1:21" ht="33" customHeight="1" x14ac:dyDescent="0.2">
      <c r="A101" s="28"/>
      <c r="B101" s="35">
        <v>689663</v>
      </c>
      <c r="C101" s="36"/>
      <c r="D101" s="37">
        <v>1200</v>
      </c>
      <c r="E101" s="38" t="s">
        <v>677</v>
      </c>
      <c r="F101" s="38" t="s">
        <v>684</v>
      </c>
      <c r="G101" s="39">
        <v>2024</v>
      </c>
      <c r="H101" s="40" t="s">
        <v>685</v>
      </c>
      <c r="I101" s="40" t="s">
        <v>46</v>
      </c>
      <c r="J101" s="40" t="s">
        <v>33</v>
      </c>
      <c r="K101" s="40" t="s">
        <v>34</v>
      </c>
      <c r="L101" s="40" t="s">
        <v>108</v>
      </c>
      <c r="M101" s="40" t="s">
        <v>119</v>
      </c>
      <c r="N101" s="40" t="s">
        <v>276</v>
      </c>
      <c r="O101" s="40" t="s">
        <v>686</v>
      </c>
      <c r="P101" s="39">
        <v>284</v>
      </c>
      <c r="Q101" s="41" t="s">
        <v>38</v>
      </c>
      <c r="R101" s="41" t="s">
        <v>39</v>
      </c>
      <c r="S101" s="41" t="s">
        <v>40</v>
      </c>
      <c r="T101" s="41" t="s">
        <v>687</v>
      </c>
      <c r="U101" s="44" t="s">
        <v>688</v>
      </c>
    </row>
    <row r="102" spans="1:21" ht="33" customHeight="1" x14ac:dyDescent="0.2">
      <c r="A102" s="28"/>
      <c r="B102" s="35">
        <v>696869</v>
      </c>
      <c r="C102" s="36"/>
      <c r="D102" s="37">
        <v>1300</v>
      </c>
      <c r="E102" s="38" t="s">
        <v>689</v>
      </c>
      <c r="F102" s="38" t="s">
        <v>288</v>
      </c>
      <c r="G102" s="39">
        <v>2024</v>
      </c>
      <c r="H102" s="40" t="s">
        <v>690</v>
      </c>
      <c r="I102" s="40" t="s">
        <v>46</v>
      </c>
      <c r="J102" s="40" t="s">
        <v>33</v>
      </c>
      <c r="K102" s="40" t="s">
        <v>34</v>
      </c>
      <c r="L102" s="40" t="s">
        <v>119</v>
      </c>
      <c r="M102" s="40" t="s">
        <v>119</v>
      </c>
      <c r="N102" s="40"/>
      <c r="O102" s="40" t="s">
        <v>691</v>
      </c>
      <c r="P102" s="39">
        <v>384</v>
      </c>
      <c r="Q102" s="41" t="s">
        <v>38</v>
      </c>
      <c r="R102" s="41" t="s">
        <v>39</v>
      </c>
      <c r="S102" s="41" t="s">
        <v>40</v>
      </c>
      <c r="T102" s="41" t="s">
        <v>692</v>
      </c>
      <c r="U102" s="44" t="s">
        <v>693</v>
      </c>
    </row>
    <row r="103" spans="1:21" ht="33" customHeight="1" x14ac:dyDescent="0.2">
      <c r="A103" s="28"/>
      <c r="B103" s="35">
        <v>694297</v>
      </c>
      <c r="C103" s="36"/>
      <c r="D103" s="37">
        <v>1700</v>
      </c>
      <c r="E103" s="38" t="s">
        <v>694</v>
      </c>
      <c r="F103" s="38" t="s">
        <v>474</v>
      </c>
      <c r="G103" s="39">
        <v>2024</v>
      </c>
      <c r="H103" s="40" t="s">
        <v>455</v>
      </c>
      <c r="I103" s="40" t="s">
        <v>46</v>
      </c>
      <c r="J103" s="40" t="s">
        <v>33</v>
      </c>
      <c r="K103" s="40" t="s">
        <v>34</v>
      </c>
      <c r="L103" s="40" t="s">
        <v>260</v>
      </c>
      <c r="M103" s="40" t="s">
        <v>695</v>
      </c>
      <c r="N103" s="40" t="s">
        <v>476</v>
      </c>
      <c r="O103" s="40" t="s">
        <v>696</v>
      </c>
      <c r="P103" s="39">
        <v>480</v>
      </c>
      <c r="Q103" s="41" t="s">
        <v>38</v>
      </c>
      <c r="R103" s="41" t="s">
        <v>39</v>
      </c>
      <c r="S103" s="41" t="s">
        <v>40</v>
      </c>
      <c r="T103" s="41" t="s">
        <v>697</v>
      </c>
      <c r="U103" s="44" t="s">
        <v>698</v>
      </c>
    </row>
    <row r="104" spans="1:21" ht="33" customHeight="1" x14ac:dyDescent="0.2">
      <c r="A104" s="28"/>
      <c r="B104" s="35">
        <v>690956</v>
      </c>
      <c r="C104" s="36"/>
      <c r="D104" s="37">
        <v>1100</v>
      </c>
      <c r="E104" s="38" t="s">
        <v>699</v>
      </c>
      <c r="F104" s="38" t="s">
        <v>281</v>
      </c>
      <c r="G104" s="39">
        <v>2024</v>
      </c>
      <c r="H104" s="40" t="s">
        <v>700</v>
      </c>
      <c r="I104" s="40" t="s">
        <v>32</v>
      </c>
      <c r="J104" s="40" t="s">
        <v>33</v>
      </c>
      <c r="K104" s="40" t="s">
        <v>34</v>
      </c>
      <c r="L104" s="40" t="s">
        <v>260</v>
      </c>
      <c r="M104" s="40" t="s">
        <v>119</v>
      </c>
      <c r="N104" s="40" t="s">
        <v>283</v>
      </c>
      <c r="O104" s="40" t="s">
        <v>701</v>
      </c>
      <c r="P104" s="39">
        <v>248</v>
      </c>
      <c r="Q104" s="41" t="s">
        <v>38</v>
      </c>
      <c r="R104" s="41" t="s">
        <v>39</v>
      </c>
      <c r="S104" s="41" t="s">
        <v>40</v>
      </c>
      <c r="T104" s="41" t="s">
        <v>702</v>
      </c>
      <c r="U104" s="44" t="s">
        <v>703</v>
      </c>
    </row>
    <row r="105" spans="1:21" ht="33" customHeight="1" x14ac:dyDescent="0.2">
      <c r="A105" s="28"/>
      <c r="B105" s="35">
        <v>694423</v>
      </c>
      <c r="C105" s="36"/>
      <c r="D105" s="37">
        <v>1200</v>
      </c>
      <c r="E105" s="38" t="s">
        <v>704</v>
      </c>
      <c r="F105" s="38" t="s">
        <v>337</v>
      </c>
      <c r="G105" s="39">
        <v>2024</v>
      </c>
      <c r="H105" s="40" t="s">
        <v>600</v>
      </c>
      <c r="I105" s="40" t="s">
        <v>46</v>
      </c>
      <c r="J105" s="40" t="s">
        <v>33</v>
      </c>
      <c r="K105" s="40" t="s">
        <v>34</v>
      </c>
      <c r="L105" s="40" t="s">
        <v>260</v>
      </c>
      <c r="M105" s="40" t="s">
        <v>705</v>
      </c>
      <c r="N105" s="40" t="s">
        <v>120</v>
      </c>
      <c r="O105" s="40" t="s">
        <v>706</v>
      </c>
      <c r="P105" s="39">
        <v>304</v>
      </c>
      <c r="Q105" s="41" t="s">
        <v>38</v>
      </c>
      <c r="R105" s="41" t="s">
        <v>39</v>
      </c>
      <c r="S105" s="41" t="s">
        <v>40</v>
      </c>
      <c r="T105" s="41" t="s">
        <v>707</v>
      </c>
      <c r="U105" s="44" t="s">
        <v>708</v>
      </c>
    </row>
    <row r="106" spans="1:21" ht="33" customHeight="1" x14ac:dyDescent="0.2">
      <c r="A106" s="28"/>
      <c r="B106" s="35">
        <v>693394</v>
      </c>
      <c r="C106" s="36"/>
      <c r="D106" s="37">
        <v>1300</v>
      </c>
      <c r="E106" s="38" t="s">
        <v>709</v>
      </c>
      <c r="F106" s="38" t="s">
        <v>710</v>
      </c>
      <c r="G106" s="39">
        <v>2024</v>
      </c>
      <c r="H106" s="40" t="s">
        <v>711</v>
      </c>
      <c r="I106" s="40" t="s">
        <v>46</v>
      </c>
      <c r="J106" s="40" t="s">
        <v>117</v>
      </c>
      <c r="K106" s="40" t="s">
        <v>34</v>
      </c>
      <c r="L106" s="40" t="s">
        <v>429</v>
      </c>
      <c r="M106" s="40" t="s">
        <v>119</v>
      </c>
      <c r="N106" s="40" t="s">
        <v>424</v>
      </c>
      <c r="O106" s="40" t="s">
        <v>712</v>
      </c>
      <c r="P106" s="39">
        <v>400</v>
      </c>
      <c r="Q106" s="41" t="s">
        <v>38</v>
      </c>
      <c r="R106" s="41" t="s">
        <v>39</v>
      </c>
      <c r="S106" s="41" t="s">
        <v>40</v>
      </c>
      <c r="T106" s="41" t="s">
        <v>713</v>
      </c>
      <c r="U106" s="44" t="s">
        <v>714</v>
      </c>
    </row>
    <row r="107" spans="1:21" ht="33" customHeight="1" x14ac:dyDescent="0.2">
      <c r="A107" s="28"/>
      <c r="B107" s="35">
        <v>698389</v>
      </c>
      <c r="C107" s="36"/>
      <c r="D107" s="37">
        <v>1100</v>
      </c>
      <c r="E107" s="38" t="s">
        <v>715</v>
      </c>
      <c r="F107" s="38" t="s">
        <v>616</v>
      </c>
      <c r="G107" s="39">
        <v>2025</v>
      </c>
      <c r="H107" s="40" t="s">
        <v>716</v>
      </c>
      <c r="I107" s="40" t="s">
        <v>32</v>
      </c>
      <c r="J107" s="40" t="s">
        <v>33</v>
      </c>
      <c r="K107" s="40" t="s">
        <v>34</v>
      </c>
      <c r="L107" s="40" t="s">
        <v>717</v>
      </c>
      <c r="M107" s="40" t="s">
        <v>119</v>
      </c>
      <c r="N107" s="40" t="s">
        <v>283</v>
      </c>
      <c r="O107" s="40" t="s">
        <v>718</v>
      </c>
      <c r="P107" s="39">
        <v>192</v>
      </c>
      <c r="Q107" s="41" t="s">
        <v>38</v>
      </c>
      <c r="R107" s="41" t="s">
        <v>39</v>
      </c>
      <c r="S107" s="41" t="s">
        <v>40</v>
      </c>
      <c r="T107" s="41" t="s">
        <v>719</v>
      </c>
      <c r="U107" s="44" t="s">
        <v>720</v>
      </c>
    </row>
    <row r="108" spans="1:21" ht="33" customHeight="1" x14ac:dyDescent="0.2">
      <c r="A108" s="28"/>
      <c r="B108" s="35">
        <v>684506</v>
      </c>
      <c r="C108" s="36"/>
      <c r="D108" s="37">
        <v>1300</v>
      </c>
      <c r="E108" s="38" t="s">
        <v>721</v>
      </c>
      <c r="F108" s="38" t="s">
        <v>337</v>
      </c>
      <c r="G108" s="39">
        <v>2024</v>
      </c>
      <c r="H108" s="40" t="s">
        <v>722</v>
      </c>
      <c r="I108" s="40" t="s">
        <v>46</v>
      </c>
      <c r="J108" s="40" t="s">
        <v>33</v>
      </c>
      <c r="K108" s="40" t="s">
        <v>34</v>
      </c>
      <c r="L108" s="40" t="s">
        <v>723</v>
      </c>
      <c r="M108" s="40" t="s">
        <v>724</v>
      </c>
      <c r="N108" s="40" t="s">
        <v>120</v>
      </c>
      <c r="O108" s="40" t="s">
        <v>725</v>
      </c>
      <c r="P108" s="39">
        <v>336</v>
      </c>
      <c r="Q108" s="41" t="s">
        <v>38</v>
      </c>
      <c r="R108" s="41" t="s">
        <v>39</v>
      </c>
      <c r="S108" s="41" t="s">
        <v>40</v>
      </c>
      <c r="T108" s="41" t="s">
        <v>726</v>
      </c>
      <c r="U108" s="44" t="s">
        <v>727</v>
      </c>
    </row>
    <row r="109" spans="1:21" ht="33" customHeight="1" x14ac:dyDescent="0.2">
      <c r="A109" s="28"/>
      <c r="B109" s="35">
        <v>698432</v>
      </c>
      <c r="C109" s="36"/>
      <c r="D109" s="37">
        <v>1100</v>
      </c>
      <c r="E109" s="38" t="s">
        <v>728</v>
      </c>
      <c r="F109" s="38" t="s">
        <v>729</v>
      </c>
      <c r="G109" s="39">
        <v>2025</v>
      </c>
      <c r="H109" s="40" t="s">
        <v>730</v>
      </c>
      <c r="I109" s="40" t="s">
        <v>46</v>
      </c>
      <c r="J109" s="40" t="s">
        <v>33</v>
      </c>
      <c r="K109" s="40" t="s">
        <v>34</v>
      </c>
      <c r="L109" s="40" t="s">
        <v>731</v>
      </c>
      <c r="M109" s="40" t="s">
        <v>119</v>
      </c>
      <c r="N109" s="40" t="s">
        <v>120</v>
      </c>
      <c r="O109" s="40" t="s">
        <v>732</v>
      </c>
      <c r="P109" s="39">
        <v>248</v>
      </c>
      <c r="Q109" s="41" t="s">
        <v>38</v>
      </c>
      <c r="R109" s="41" t="s">
        <v>39</v>
      </c>
      <c r="S109" s="41" t="s">
        <v>40</v>
      </c>
      <c r="T109" s="41" t="s">
        <v>733</v>
      </c>
      <c r="U109" s="44" t="s">
        <v>734</v>
      </c>
    </row>
    <row r="110" spans="1:21" ht="33" customHeight="1" x14ac:dyDescent="0.2">
      <c r="A110" s="28"/>
      <c r="B110" s="35">
        <v>689458</v>
      </c>
      <c r="C110" s="36"/>
      <c r="D110" s="37">
        <v>1400</v>
      </c>
      <c r="E110" s="38" t="s">
        <v>735</v>
      </c>
      <c r="F110" s="38" t="s">
        <v>344</v>
      </c>
      <c r="G110" s="39">
        <v>2024</v>
      </c>
      <c r="H110" s="40" t="s">
        <v>736</v>
      </c>
      <c r="I110" s="40" t="s">
        <v>127</v>
      </c>
      <c r="J110" s="40" t="s">
        <v>33</v>
      </c>
      <c r="K110" s="40" t="s">
        <v>34</v>
      </c>
      <c r="L110" s="40" t="s">
        <v>119</v>
      </c>
      <c r="M110" s="40" t="s">
        <v>119</v>
      </c>
      <c r="N110" s="40" t="s">
        <v>347</v>
      </c>
      <c r="O110" s="40" t="s">
        <v>737</v>
      </c>
      <c r="P110" s="39">
        <v>260</v>
      </c>
      <c r="Q110" s="41" t="s">
        <v>38</v>
      </c>
      <c r="R110" s="41" t="s">
        <v>39</v>
      </c>
      <c r="S110" s="41" t="s">
        <v>40</v>
      </c>
      <c r="T110" s="41" t="s">
        <v>738</v>
      </c>
      <c r="U110" s="44" t="s">
        <v>739</v>
      </c>
    </row>
    <row r="111" spans="1:21" ht="33" customHeight="1" x14ac:dyDescent="0.2">
      <c r="A111" s="28"/>
      <c r="B111" s="35">
        <v>687637</v>
      </c>
      <c r="C111" s="36"/>
      <c r="D111" s="37">
        <v>1100</v>
      </c>
      <c r="E111" s="38" t="s">
        <v>740</v>
      </c>
      <c r="F111" s="38" t="s">
        <v>741</v>
      </c>
      <c r="G111" s="39">
        <v>2024</v>
      </c>
      <c r="H111" s="40" t="s">
        <v>742</v>
      </c>
      <c r="I111" s="40" t="s">
        <v>46</v>
      </c>
      <c r="J111" s="40" t="s">
        <v>33</v>
      </c>
      <c r="K111" s="40" t="s">
        <v>34</v>
      </c>
      <c r="L111" s="40" t="s">
        <v>108</v>
      </c>
      <c r="M111" s="40" t="s">
        <v>119</v>
      </c>
      <c r="N111" s="40" t="s">
        <v>135</v>
      </c>
      <c r="O111" s="40" t="s">
        <v>743</v>
      </c>
      <c r="P111" s="39">
        <v>240</v>
      </c>
      <c r="Q111" s="41" t="s">
        <v>38</v>
      </c>
      <c r="R111" s="41" t="s">
        <v>39</v>
      </c>
      <c r="S111" s="41" t="s">
        <v>40</v>
      </c>
      <c r="T111" s="41" t="s">
        <v>744</v>
      </c>
      <c r="U111" s="44" t="s">
        <v>745</v>
      </c>
    </row>
    <row r="112" spans="1:21" ht="33" customHeight="1" x14ac:dyDescent="0.2">
      <c r="A112" s="28"/>
      <c r="B112" s="35">
        <v>684520</v>
      </c>
      <c r="C112" s="36"/>
      <c r="D112" s="37">
        <v>1300</v>
      </c>
      <c r="E112" s="38" t="s">
        <v>740</v>
      </c>
      <c r="F112" s="38" t="s">
        <v>746</v>
      </c>
      <c r="G112" s="39">
        <v>2024</v>
      </c>
      <c r="H112" s="40" t="s">
        <v>747</v>
      </c>
      <c r="I112" s="40" t="s">
        <v>46</v>
      </c>
      <c r="J112" s="40" t="s">
        <v>33</v>
      </c>
      <c r="K112" s="40" t="s">
        <v>193</v>
      </c>
      <c r="L112" s="40" t="s">
        <v>108</v>
      </c>
      <c r="M112" s="40" t="s">
        <v>119</v>
      </c>
      <c r="N112" s="40" t="s">
        <v>748</v>
      </c>
      <c r="O112" s="40" t="s">
        <v>749</v>
      </c>
      <c r="P112" s="39">
        <v>338</v>
      </c>
      <c r="Q112" s="41" t="s">
        <v>38</v>
      </c>
      <c r="R112" s="41" t="s">
        <v>39</v>
      </c>
      <c r="S112" s="41" t="s">
        <v>40</v>
      </c>
      <c r="T112" s="41" t="s">
        <v>750</v>
      </c>
      <c r="U112" s="44" t="s">
        <v>751</v>
      </c>
    </row>
    <row r="113" spans="1:21" ht="33" customHeight="1" x14ac:dyDescent="0.2">
      <c r="A113" s="28"/>
      <c r="B113" s="35">
        <v>681702</v>
      </c>
      <c r="C113" s="36"/>
      <c r="D113" s="37">
        <v>1200</v>
      </c>
      <c r="E113" s="38" t="s">
        <v>752</v>
      </c>
      <c r="F113" s="38" t="s">
        <v>746</v>
      </c>
      <c r="G113" s="39">
        <v>2024</v>
      </c>
      <c r="H113" s="40" t="s">
        <v>753</v>
      </c>
      <c r="I113" s="40" t="s">
        <v>46</v>
      </c>
      <c r="J113" s="40" t="s">
        <v>33</v>
      </c>
      <c r="K113" s="40" t="s">
        <v>34</v>
      </c>
      <c r="L113" s="40" t="s">
        <v>108</v>
      </c>
      <c r="M113" s="40" t="s">
        <v>754</v>
      </c>
      <c r="N113" s="40" t="s">
        <v>748</v>
      </c>
      <c r="O113" s="40" t="s">
        <v>755</v>
      </c>
      <c r="P113" s="39">
        <v>280</v>
      </c>
      <c r="Q113" s="41" t="s">
        <v>38</v>
      </c>
      <c r="R113" s="41" t="s">
        <v>39</v>
      </c>
      <c r="S113" s="41" t="s">
        <v>40</v>
      </c>
      <c r="T113" s="41" t="s">
        <v>756</v>
      </c>
      <c r="U113" s="44" t="s">
        <v>757</v>
      </c>
    </row>
    <row r="114" spans="1:21" ht="33" customHeight="1" x14ac:dyDescent="0.2">
      <c r="A114" s="28"/>
      <c r="B114" s="35">
        <v>681662</v>
      </c>
      <c r="C114" s="36"/>
      <c r="D114" s="37">
        <v>1100</v>
      </c>
      <c r="E114" s="38" t="s">
        <v>758</v>
      </c>
      <c r="F114" s="38" t="s">
        <v>125</v>
      </c>
      <c r="G114" s="39">
        <v>2024</v>
      </c>
      <c r="H114" s="40" t="s">
        <v>455</v>
      </c>
      <c r="I114" s="40" t="s">
        <v>46</v>
      </c>
      <c r="J114" s="40" t="s">
        <v>33</v>
      </c>
      <c r="K114" s="40" t="s">
        <v>34</v>
      </c>
      <c r="L114" s="40" t="s">
        <v>108</v>
      </c>
      <c r="M114" s="40" t="s">
        <v>119</v>
      </c>
      <c r="N114" s="40" t="s">
        <v>120</v>
      </c>
      <c r="O114" s="40" t="s">
        <v>759</v>
      </c>
      <c r="P114" s="39">
        <v>266</v>
      </c>
      <c r="Q114" s="41" t="s">
        <v>38</v>
      </c>
      <c r="R114" s="41" t="s">
        <v>39</v>
      </c>
      <c r="S114" s="41" t="s">
        <v>40</v>
      </c>
      <c r="T114" s="41" t="s">
        <v>760</v>
      </c>
      <c r="U114" s="44" t="s">
        <v>761</v>
      </c>
    </row>
    <row r="115" spans="1:21" ht="33" customHeight="1" x14ac:dyDescent="0.2">
      <c r="A115" s="28"/>
      <c r="B115" s="35">
        <v>693857</v>
      </c>
      <c r="C115" s="36"/>
      <c r="D115" s="37">
        <v>999</v>
      </c>
      <c r="E115" s="38" t="s">
        <v>762</v>
      </c>
      <c r="F115" s="38" t="s">
        <v>632</v>
      </c>
      <c r="G115" s="39">
        <v>2024</v>
      </c>
      <c r="H115" s="40" t="s">
        <v>633</v>
      </c>
      <c r="I115" s="40" t="s">
        <v>32</v>
      </c>
      <c r="J115" s="40" t="s">
        <v>33</v>
      </c>
      <c r="K115" s="40" t="s">
        <v>34</v>
      </c>
      <c r="L115" s="40" t="s">
        <v>260</v>
      </c>
      <c r="M115" s="40" t="s">
        <v>119</v>
      </c>
      <c r="N115" s="40" t="s">
        <v>635</v>
      </c>
      <c r="O115" s="40" t="s">
        <v>763</v>
      </c>
      <c r="P115" s="39">
        <v>288</v>
      </c>
      <c r="Q115" s="41" t="s">
        <v>38</v>
      </c>
      <c r="R115" s="41" t="s">
        <v>39</v>
      </c>
      <c r="S115" s="41" t="s">
        <v>40</v>
      </c>
      <c r="T115" s="41" t="s">
        <v>764</v>
      </c>
      <c r="U115" s="44" t="s">
        <v>765</v>
      </c>
    </row>
    <row r="116" spans="1:21" ht="33" customHeight="1" x14ac:dyDescent="0.2">
      <c r="A116" s="28"/>
      <c r="B116" s="35">
        <v>660398</v>
      </c>
      <c r="C116" s="36"/>
      <c r="D116" s="37">
        <v>1100</v>
      </c>
      <c r="E116" s="38" t="s">
        <v>766</v>
      </c>
      <c r="F116" s="38" t="s">
        <v>467</v>
      </c>
      <c r="G116" s="39">
        <v>2024</v>
      </c>
      <c r="H116" s="40" t="s">
        <v>455</v>
      </c>
      <c r="I116" s="40" t="s">
        <v>46</v>
      </c>
      <c r="J116" s="40" t="s">
        <v>33</v>
      </c>
      <c r="K116" s="40" t="s">
        <v>34</v>
      </c>
      <c r="L116" s="40" t="s">
        <v>118</v>
      </c>
      <c r="M116" s="40" t="s">
        <v>119</v>
      </c>
      <c r="N116" s="40" t="s">
        <v>469</v>
      </c>
      <c r="O116" s="40" t="s">
        <v>767</v>
      </c>
      <c r="P116" s="39">
        <v>274</v>
      </c>
      <c r="Q116" s="41" t="s">
        <v>38</v>
      </c>
      <c r="R116" s="41" t="s">
        <v>39</v>
      </c>
      <c r="S116" s="41" t="s">
        <v>40</v>
      </c>
      <c r="T116" s="41" t="s">
        <v>768</v>
      </c>
      <c r="U116" s="44" t="s">
        <v>769</v>
      </c>
    </row>
    <row r="117" spans="1:21" ht="33" customHeight="1" x14ac:dyDescent="0.2">
      <c r="A117" s="28"/>
      <c r="B117" s="35">
        <v>689186</v>
      </c>
      <c r="C117" s="36"/>
      <c r="D117" s="37">
        <v>790</v>
      </c>
      <c r="E117" s="38" t="s">
        <v>770</v>
      </c>
      <c r="F117" s="38" t="s">
        <v>467</v>
      </c>
      <c r="G117" s="39">
        <v>2024</v>
      </c>
      <c r="H117" s="40" t="s">
        <v>107</v>
      </c>
      <c r="I117" s="40" t="s">
        <v>32</v>
      </c>
      <c r="J117" s="40" t="s">
        <v>33</v>
      </c>
      <c r="K117" s="40" t="s">
        <v>80</v>
      </c>
      <c r="L117" s="40" t="s">
        <v>108</v>
      </c>
      <c r="M117" s="40" t="s">
        <v>119</v>
      </c>
      <c r="N117" s="40" t="s">
        <v>469</v>
      </c>
      <c r="O117" s="40" t="s">
        <v>771</v>
      </c>
      <c r="P117" s="39">
        <v>88</v>
      </c>
      <c r="Q117" s="41" t="s">
        <v>85</v>
      </c>
      <c r="R117" s="41" t="s">
        <v>39</v>
      </c>
      <c r="S117" s="41" t="s">
        <v>40</v>
      </c>
      <c r="T117" s="41" t="s">
        <v>772</v>
      </c>
      <c r="U117" s="44" t="s">
        <v>773</v>
      </c>
    </row>
    <row r="118" spans="1:21" ht="33" customHeight="1" x14ac:dyDescent="0.2">
      <c r="A118" s="28"/>
      <c r="B118" s="35">
        <v>685842</v>
      </c>
      <c r="C118" s="36"/>
      <c r="D118" s="37">
        <v>1200</v>
      </c>
      <c r="E118" s="38" t="s">
        <v>774</v>
      </c>
      <c r="F118" s="38" t="s">
        <v>337</v>
      </c>
      <c r="G118" s="39">
        <v>2024</v>
      </c>
      <c r="H118" s="40" t="s">
        <v>775</v>
      </c>
      <c r="I118" s="40" t="s">
        <v>46</v>
      </c>
      <c r="J118" s="40" t="s">
        <v>33</v>
      </c>
      <c r="K118" s="40" t="s">
        <v>34</v>
      </c>
      <c r="L118" s="40" t="s">
        <v>776</v>
      </c>
      <c r="M118" s="40" t="s">
        <v>401</v>
      </c>
      <c r="N118" s="40" t="s">
        <v>120</v>
      </c>
      <c r="O118" s="40" t="s">
        <v>777</v>
      </c>
      <c r="P118" s="39">
        <v>370</v>
      </c>
      <c r="Q118" s="41" t="s">
        <v>38</v>
      </c>
      <c r="R118" s="41" t="s">
        <v>39</v>
      </c>
      <c r="S118" s="41" t="s">
        <v>40</v>
      </c>
      <c r="T118" s="41" t="s">
        <v>778</v>
      </c>
      <c r="U118" s="44" t="s">
        <v>779</v>
      </c>
    </row>
    <row r="119" spans="1:21" ht="33" customHeight="1" x14ac:dyDescent="0.2">
      <c r="A119" s="28"/>
      <c r="B119" s="35">
        <v>692692</v>
      </c>
      <c r="C119" s="36"/>
      <c r="D119" s="37">
        <v>790</v>
      </c>
      <c r="E119" s="38" t="s">
        <v>780</v>
      </c>
      <c r="F119" s="38" t="s">
        <v>781</v>
      </c>
      <c r="G119" s="39">
        <v>2024</v>
      </c>
      <c r="H119" s="40" t="s">
        <v>107</v>
      </c>
      <c r="I119" s="40" t="s">
        <v>127</v>
      </c>
      <c r="J119" s="40" t="s">
        <v>33</v>
      </c>
      <c r="K119" s="40" t="s">
        <v>80</v>
      </c>
      <c r="L119" s="40" t="s">
        <v>782</v>
      </c>
      <c r="M119" s="40" t="s">
        <v>119</v>
      </c>
      <c r="N119" s="40" t="s">
        <v>283</v>
      </c>
      <c r="O119" s="40" t="s">
        <v>783</v>
      </c>
      <c r="P119" s="39">
        <v>144</v>
      </c>
      <c r="Q119" s="41" t="s">
        <v>85</v>
      </c>
      <c r="R119" s="41" t="s">
        <v>39</v>
      </c>
      <c r="S119" s="41" t="s">
        <v>40</v>
      </c>
      <c r="T119" s="41" t="s">
        <v>784</v>
      </c>
      <c r="U119" s="44" t="s">
        <v>785</v>
      </c>
    </row>
    <row r="120" spans="1:21" ht="33" customHeight="1" x14ac:dyDescent="0.2">
      <c r="A120" s="28"/>
      <c r="B120" s="35">
        <v>687957</v>
      </c>
      <c r="C120" s="36"/>
      <c r="D120" s="37">
        <v>1300</v>
      </c>
      <c r="E120" s="38" t="s">
        <v>786</v>
      </c>
      <c r="F120" s="38" t="s">
        <v>337</v>
      </c>
      <c r="G120" s="39">
        <v>2024</v>
      </c>
      <c r="H120" s="40" t="s">
        <v>787</v>
      </c>
      <c r="I120" s="40" t="s">
        <v>46</v>
      </c>
      <c r="J120" s="40" t="s">
        <v>33</v>
      </c>
      <c r="K120" s="40" t="s">
        <v>34</v>
      </c>
      <c r="L120" s="40" t="s">
        <v>260</v>
      </c>
      <c r="M120" s="40" t="s">
        <v>788</v>
      </c>
      <c r="N120" s="40" t="s">
        <v>120</v>
      </c>
      <c r="O120" s="40" t="s">
        <v>789</v>
      </c>
      <c r="P120" s="39">
        <v>392</v>
      </c>
      <c r="Q120" s="41" t="s">
        <v>38</v>
      </c>
      <c r="R120" s="41" t="s">
        <v>39</v>
      </c>
      <c r="S120" s="41" t="s">
        <v>40</v>
      </c>
      <c r="T120" s="41" t="s">
        <v>790</v>
      </c>
      <c r="U120" s="44" t="s">
        <v>791</v>
      </c>
    </row>
    <row r="121" spans="1:21" ht="33" customHeight="1" x14ac:dyDescent="0.2">
      <c r="A121" s="28"/>
      <c r="B121" s="35">
        <v>696120</v>
      </c>
      <c r="C121" s="36"/>
      <c r="D121" s="37">
        <v>999</v>
      </c>
      <c r="E121" s="38" t="s">
        <v>792</v>
      </c>
      <c r="F121" s="38" t="s">
        <v>793</v>
      </c>
      <c r="G121" s="39">
        <v>2024</v>
      </c>
      <c r="H121" s="40" t="s">
        <v>794</v>
      </c>
      <c r="I121" s="40" t="s">
        <v>46</v>
      </c>
      <c r="J121" s="40" t="s">
        <v>33</v>
      </c>
      <c r="K121" s="40" t="s">
        <v>34</v>
      </c>
      <c r="L121" s="40" t="s">
        <v>795</v>
      </c>
      <c r="M121" s="40" t="s">
        <v>119</v>
      </c>
      <c r="N121" s="40" t="s">
        <v>186</v>
      </c>
      <c r="O121" s="40" t="s">
        <v>796</v>
      </c>
      <c r="P121" s="39">
        <v>212</v>
      </c>
      <c r="Q121" s="41" t="s">
        <v>38</v>
      </c>
      <c r="R121" s="41" t="s">
        <v>39</v>
      </c>
      <c r="S121" s="41" t="s">
        <v>40</v>
      </c>
      <c r="T121" s="41" t="s">
        <v>797</v>
      </c>
      <c r="U121" s="44" t="s">
        <v>798</v>
      </c>
    </row>
    <row r="122" spans="1:21" ht="33" customHeight="1" x14ac:dyDescent="0.2">
      <c r="A122" s="28"/>
      <c r="B122" s="35">
        <v>655227</v>
      </c>
      <c r="C122" s="36"/>
      <c r="D122" s="37">
        <v>1500</v>
      </c>
      <c r="E122" s="38" t="s">
        <v>799</v>
      </c>
      <c r="F122" s="38" t="s">
        <v>337</v>
      </c>
      <c r="G122" s="39">
        <v>2023</v>
      </c>
      <c r="H122" s="40" t="s">
        <v>800</v>
      </c>
      <c r="I122" s="40" t="s">
        <v>46</v>
      </c>
      <c r="J122" s="40" t="s">
        <v>117</v>
      </c>
      <c r="K122" s="40" t="s">
        <v>34</v>
      </c>
      <c r="L122" s="40" t="s">
        <v>801</v>
      </c>
      <c r="M122" s="40" t="s">
        <v>430</v>
      </c>
      <c r="N122" s="40" t="s">
        <v>120</v>
      </c>
      <c r="O122" s="40" t="s">
        <v>802</v>
      </c>
      <c r="P122" s="39">
        <v>370</v>
      </c>
      <c r="Q122" s="41" t="s">
        <v>38</v>
      </c>
      <c r="R122" s="41" t="s">
        <v>39</v>
      </c>
      <c r="S122" s="41" t="s">
        <v>40</v>
      </c>
      <c r="T122" s="41" t="s">
        <v>803</v>
      </c>
      <c r="U122" s="44" t="s">
        <v>804</v>
      </c>
    </row>
    <row r="123" spans="1:21" ht="33" customHeight="1" x14ac:dyDescent="0.2">
      <c r="A123" s="28"/>
      <c r="B123" s="35">
        <v>681090</v>
      </c>
      <c r="C123" s="36"/>
      <c r="D123" s="37">
        <v>1300</v>
      </c>
      <c r="E123" s="38" t="s">
        <v>805</v>
      </c>
      <c r="F123" s="38" t="s">
        <v>616</v>
      </c>
      <c r="G123" s="39">
        <v>2024</v>
      </c>
      <c r="H123" s="40" t="s">
        <v>806</v>
      </c>
      <c r="I123" s="40" t="s">
        <v>32</v>
      </c>
      <c r="J123" s="40" t="s">
        <v>33</v>
      </c>
      <c r="K123" s="40" t="s">
        <v>34</v>
      </c>
      <c r="L123" s="40" t="s">
        <v>260</v>
      </c>
      <c r="M123" s="40" t="s">
        <v>324</v>
      </c>
      <c r="N123" s="40" t="s">
        <v>283</v>
      </c>
      <c r="O123" s="40" t="s">
        <v>807</v>
      </c>
      <c r="P123" s="39">
        <v>318</v>
      </c>
      <c r="Q123" s="41" t="s">
        <v>38</v>
      </c>
      <c r="R123" s="41" t="s">
        <v>39</v>
      </c>
      <c r="S123" s="41" t="s">
        <v>40</v>
      </c>
      <c r="T123" s="41" t="s">
        <v>808</v>
      </c>
      <c r="U123" s="44" t="s">
        <v>809</v>
      </c>
    </row>
    <row r="124" spans="1:21" ht="33" customHeight="1" x14ac:dyDescent="0.2">
      <c r="A124" s="28"/>
      <c r="B124" s="35">
        <v>687515</v>
      </c>
      <c r="C124" s="36"/>
      <c r="D124" s="37">
        <v>1700</v>
      </c>
      <c r="E124" s="38" t="s">
        <v>810</v>
      </c>
      <c r="F124" s="38" t="s">
        <v>337</v>
      </c>
      <c r="G124" s="39">
        <v>2024</v>
      </c>
      <c r="H124" s="40" t="s">
        <v>811</v>
      </c>
      <c r="I124" s="40" t="s">
        <v>46</v>
      </c>
      <c r="J124" s="40" t="s">
        <v>33</v>
      </c>
      <c r="K124" s="40" t="s">
        <v>34</v>
      </c>
      <c r="L124" s="40" t="s">
        <v>260</v>
      </c>
      <c r="M124" s="40" t="s">
        <v>423</v>
      </c>
      <c r="N124" s="40" t="s">
        <v>120</v>
      </c>
      <c r="O124" s="40" t="s">
        <v>812</v>
      </c>
      <c r="P124" s="39">
        <v>432</v>
      </c>
      <c r="Q124" s="41" t="s">
        <v>38</v>
      </c>
      <c r="R124" s="41" t="s">
        <v>39</v>
      </c>
      <c r="S124" s="41" t="s">
        <v>40</v>
      </c>
      <c r="T124" s="41" t="s">
        <v>813</v>
      </c>
      <c r="U124" s="44" t="s">
        <v>814</v>
      </c>
    </row>
    <row r="125" spans="1:21" ht="33" customHeight="1" x14ac:dyDescent="0.2">
      <c r="A125" s="28"/>
      <c r="B125" s="35">
        <v>693835</v>
      </c>
      <c r="C125" s="36"/>
      <c r="D125" s="37">
        <v>1200</v>
      </c>
      <c r="E125" s="38" t="s">
        <v>815</v>
      </c>
      <c r="F125" s="38" t="s">
        <v>616</v>
      </c>
      <c r="G125" s="39">
        <v>2024</v>
      </c>
      <c r="H125" s="40" t="s">
        <v>816</v>
      </c>
      <c r="I125" s="40" t="s">
        <v>32</v>
      </c>
      <c r="J125" s="40" t="s">
        <v>33</v>
      </c>
      <c r="K125" s="40" t="s">
        <v>34</v>
      </c>
      <c r="L125" s="40" t="s">
        <v>260</v>
      </c>
      <c r="M125" s="40" t="s">
        <v>401</v>
      </c>
      <c r="N125" s="40" t="s">
        <v>283</v>
      </c>
      <c r="O125" s="40" t="s">
        <v>817</v>
      </c>
      <c r="P125" s="39">
        <v>304</v>
      </c>
      <c r="Q125" s="41" t="s">
        <v>38</v>
      </c>
      <c r="R125" s="41" t="s">
        <v>39</v>
      </c>
      <c r="S125" s="41" t="s">
        <v>40</v>
      </c>
      <c r="T125" s="41" t="s">
        <v>818</v>
      </c>
      <c r="U125" s="44" t="s">
        <v>819</v>
      </c>
    </row>
    <row r="126" spans="1:21" ht="33" customHeight="1" x14ac:dyDescent="0.2">
      <c r="A126" s="28"/>
      <c r="B126" s="35">
        <v>662830</v>
      </c>
      <c r="C126" s="36"/>
      <c r="D126" s="37">
        <v>1100</v>
      </c>
      <c r="E126" s="38" t="s">
        <v>820</v>
      </c>
      <c r="F126" s="38" t="s">
        <v>281</v>
      </c>
      <c r="G126" s="39">
        <v>2024</v>
      </c>
      <c r="H126" s="40" t="s">
        <v>821</v>
      </c>
      <c r="I126" s="40" t="s">
        <v>32</v>
      </c>
      <c r="J126" s="40" t="s">
        <v>33</v>
      </c>
      <c r="K126" s="40" t="s">
        <v>34</v>
      </c>
      <c r="L126" s="40" t="s">
        <v>260</v>
      </c>
      <c r="M126" s="40" t="s">
        <v>332</v>
      </c>
      <c r="N126" s="40" t="s">
        <v>283</v>
      </c>
      <c r="O126" s="40" t="s">
        <v>822</v>
      </c>
      <c r="P126" s="39">
        <v>218</v>
      </c>
      <c r="Q126" s="41" t="s">
        <v>38</v>
      </c>
      <c r="R126" s="41" t="s">
        <v>39</v>
      </c>
      <c r="S126" s="41" t="s">
        <v>40</v>
      </c>
      <c r="T126" s="41" t="s">
        <v>823</v>
      </c>
      <c r="U126" s="44" t="s">
        <v>824</v>
      </c>
    </row>
    <row r="127" spans="1:21" ht="33" customHeight="1" x14ac:dyDescent="0.2">
      <c r="A127" s="28"/>
      <c r="B127" s="35">
        <v>689560</v>
      </c>
      <c r="C127" s="36"/>
      <c r="D127" s="37">
        <v>1100</v>
      </c>
      <c r="E127" s="38" t="s">
        <v>825</v>
      </c>
      <c r="F127" s="38" t="s">
        <v>281</v>
      </c>
      <c r="G127" s="39">
        <v>2024</v>
      </c>
      <c r="H127" s="40" t="s">
        <v>826</v>
      </c>
      <c r="I127" s="40" t="s">
        <v>32</v>
      </c>
      <c r="J127" s="40" t="s">
        <v>33</v>
      </c>
      <c r="K127" s="40" t="s">
        <v>34</v>
      </c>
      <c r="L127" s="40" t="s">
        <v>260</v>
      </c>
      <c r="M127" s="40" t="s">
        <v>827</v>
      </c>
      <c r="N127" s="40" t="s">
        <v>283</v>
      </c>
      <c r="O127" s="40" t="s">
        <v>828</v>
      </c>
      <c r="P127" s="39">
        <v>212</v>
      </c>
      <c r="Q127" s="41" t="s">
        <v>38</v>
      </c>
      <c r="R127" s="41" t="s">
        <v>39</v>
      </c>
      <c r="S127" s="41" t="s">
        <v>40</v>
      </c>
      <c r="T127" s="41" t="s">
        <v>829</v>
      </c>
      <c r="U127" s="44" t="s">
        <v>830</v>
      </c>
    </row>
    <row r="128" spans="1:21" ht="33" customHeight="1" x14ac:dyDescent="0.2">
      <c r="A128" s="28"/>
      <c r="B128" s="35">
        <v>700999</v>
      </c>
      <c r="C128" s="36"/>
      <c r="D128" s="37">
        <v>1300</v>
      </c>
      <c r="E128" s="38" t="s">
        <v>831</v>
      </c>
      <c r="F128" s="38" t="s">
        <v>337</v>
      </c>
      <c r="G128" s="39">
        <v>2025</v>
      </c>
      <c r="H128" s="40" t="s">
        <v>832</v>
      </c>
      <c r="I128" s="40" t="s">
        <v>46</v>
      </c>
      <c r="J128" s="40" t="s">
        <v>33</v>
      </c>
      <c r="K128" s="40" t="s">
        <v>34</v>
      </c>
      <c r="L128" s="40" t="s">
        <v>260</v>
      </c>
      <c r="M128" s="40" t="s">
        <v>430</v>
      </c>
      <c r="N128" s="40" t="s">
        <v>120</v>
      </c>
      <c r="O128" s="40" t="s">
        <v>833</v>
      </c>
      <c r="P128" s="39">
        <v>448</v>
      </c>
      <c r="Q128" s="41" t="s">
        <v>38</v>
      </c>
      <c r="R128" s="41" t="s">
        <v>39</v>
      </c>
      <c r="S128" s="41" t="s">
        <v>40</v>
      </c>
      <c r="T128" s="41" t="s">
        <v>834</v>
      </c>
      <c r="U128" s="44" t="s">
        <v>835</v>
      </c>
    </row>
    <row r="129" spans="1:21" ht="33" customHeight="1" x14ac:dyDescent="0.2">
      <c r="A129" s="28"/>
      <c r="B129" s="35">
        <v>692558</v>
      </c>
      <c r="C129" s="36"/>
      <c r="D129" s="37">
        <v>1100</v>
      </c>
      <c r="E129" s="38" t="s">
        <v>836</v>
      </c>
      <c r="F129" s="38" t="s">
        <v>281</v>
      </c>
      <c r="G129" s="39">
        <v>2024</v>
      </c>
      <c r="H129" s="40" t="s">
        <v>837</v>
      </c>
      <c r="I129" s="40" t="s">
        <v>32</v>
      </c>
      <c r="J129" s="40" t="s">
        <v>33</v>
      </c>
      <c r="K129" s="40" t="s">
        <v>34</v>
      </c>
      <c r="L129" s="40" t="s">
        <v>108</v>
      </c>
      <c r="M129" s="40" t="s">
        <v>388</v>
      </c>
      <c r="N129" s="40" t="s">
        <v>283</v>
      </c>
      <c r="O129" s="40" t="s">
        <v>838</v>
      </c>
      <c r="P129" s="39">
        <v>242</v>
      </c>
      <c r="Q129" s="41" t="s">
        <v>38</v>
      </c>
      <c r="R129" s="41" t="s">
        <v>39</v>
      </c>
      <c r="S129" s="41" t="s">
        <v>40</v>
      </c>
      <c r="T129" s="41" t="s">
        <v>839</v>
      </c>
      <c r="U129" s="44" t="s">
        <v>840</v>
      </c>
    </row>
    <row r="130" spans="1:21" ht="33" customHeight="1" x14ac:dyDescent="0.2">
      <c r="A130" s="28"/>
      <c r="B130" s="35">
        <v>692928</v>
      </c>
      <c r="C130" s="36"/>
      <c r="D130" s="37">
        <v>1300</v>
      </c>
      <c r="E130" s="38" t="s">
        <v>841</v>
      </c>
      <c r="F130" s="38" t="s">
        <v>842</v>
      </c>
      <c r="G130" s="39">
        <v>2024</v>
      </c>
      <c r="H130" s="40" t="s">
        <v>843</v>
      </c>
      <c r="I130" s="40" t="s">
        <v>46</v>
      </c>
      <c r="J130" s="40" t="s">
        <v>33</v>
      </c>
      <c r="K130" s="40" t="s">
        <v>34</v>
      </c>
      <c r="L130" s="40" t="s">
        <v>844</v>
      </c>
      <c r="M130" s="40" t="s">
        <v>56</v>
      </c>
      <c r="N130" s="40" t="s">
        <v>845</v>
      </c>
      <c r="O130" s="40" t="s">
        <v>846</v>
      </c>
      <c r="P130" s="39">
        <v>222</v>
      </c>
      <c r="Q130" s="41" t="s">
        <v>38</v>
      </c>
      <c r="R130" s="41" t="s">
        <v>39</v>
      </c>
      <c r="S130" s="41" t="s">
        <v>40</v>
      </c>
      <c r="T130" s="41" t="s">
        <v>847</v>
      </c>
      <c r="U130" s="44" t="s">
        <v>848</v>
      </c>
    </row>
    <row r="131" spans="1:21" ht="33" customHeight="1" x14ac:dyDescent="0.2">
      <c r="A131" s="28"/>
      <c r="B131" s="35">
        <v>689038</v>
      </c>
      <c r="C131" s="36"/>
      <c r="D131" s="37">
        <v>1200</v>
      </c>
      <c r="E131" s="38" t="s">
        <v>849</v>
      </c>
      <c r="F131" s="38" t="s">
        <v>850</v>
      </c>
      <c r="G131" s="39">
        <v>2024</v>
      </c>
      <c r="H131" s="40" t="s">
        <v>455</v>
      </c>
      <c r="I131" s="40" t="s">
        <v>46</v>
      </c>
      <c r="J131" s="40" t="s">
        <v>33</v>
      </c>
      <c r="K131" s="40" t="s">
        <v>34</v>
      </c>
      <c r="L131" s="40" t="s">
        <v>851</v>
      </c>
      <c r="M131" s="40" t="s">
        <v>852</v>
      </c>
      <c r="N131" s="40" t="s">
        <v>853</v>
      </c>
      <c r="O131" s="40" t="s">
        <v>854</v>
      </c>
      <c r="P131" s="39">
        <v>272</v>
      </c>
      <c r="Q131" s="41" t="s">
        <v>38</v>
      </c>
      <c r="R131" s="41" t="s">
        <v>39</v>
      </c>
      <c r="S131" s="41" t="s">
        <v>40</v>
      </c>
      <c r="T131" s="41" t="s">
        <v>855</v>
      </c>
      <c r="U131" s="44" t="s">
        <v>856</v>
      </c>
    </row>
    <row r="132" spans="1:21" ht="33" customHeight="1" x14ac:dyDescent="0.2">
      <c r="A132" s="28"/>
      <c r="B132" s="35">
        <v>672847</v>
      </c>
      <c r="C132" s="36"/>
      <c r="D132" s="37">
        <v>999</v>
      </c>
      <c r="E132" s="38" t="s">
        <v>857</v>
      </c>
      <c r="F132" s="38" t="s">
        <v>850</v>
      </c>
      <c r="G132" s="39">
        <v>2023</v>
      </c>
      <c r="H132" s="40" t="s">
        <v>858</v>
      </c>
      <c r="I132" s="40" t="s">
        <v>127</v>
      </c>
      <c r="J132" s="40" t="s">
        <v>33</v>
      </c>
      <c r="K132" s="40" t="s">
        <v>34</v>
      </c>
      <c r="L132" s="40" t="s">
        <v>851</v>
      </c>
      <c r="M132" s="40" t="s">
        <v>852</v>
      </c>
      <c r="N132" s="40" t="s">
        <v>853</v>
      </c>
      <c r="O132" s="40" t="s">
        <v>859</v>
      </c>
      <c r="P132" s="39">
        <v>246</v>
      </c>
      <c r="Q132" s="41" t="s">
        <v>38</v>
      </c>
      <c r="R132" s="41" t="s">
        <v>39</v>
      </c>
      <c r="S132" s="41" t="s">
        <v>40</v>
      </c>
      <c r="T132" s="41" t="s">
        <v>860</v>
      </c>
      <c r="U132" s="44" t="s">
        <v>861</v>
      </c>
    </row>
    <row r="133" spans="1:21" ht="33" customHeight="1" x14ac:dyDescent="0.2">
      <c r="A133" s="28"/>
      <c r="B133" s="35">
        <v>693116</v>
      </c>
      <c r="C133" s="36"/>
      <c r="D133" s="37">
        <v>1100</v>
      </c>
      <c r="E133" s="38" t="s">
        <v>862</v>
      </c>
      <c r="F133" s="38" t="s">
        <v>863</v>
      </c>
      <c r="G133" s="39">
        <v>2024</v>
      </c>
      <c r="H133" s="40" t="s">
        <v>864</v>
      </c>
      <c r="I133" s="40" t="s">
        <v>46</v>
      </c>
      <c r="J133" s="40" t="s">
        <v>33</v>
      </c>
      <c r="K133" s="40" t="s">
        <v>34</v>
      </c>
      <c r="L133" s="40" t="s">
        <v>865</v>
      </c>
      <c r="M133" s="40" t="s">
        <v>238</v>
      </c>
      <c r="N133" s="40" t="s">
        <v>866</v>
      </c>
      <c r="O133" s="40" t="s">
        <v>867</v>
      </c>
      <c r="P133" s="39">
        <v>288</v>
      </c>
      <c r="Q133" s="41" t="s">
        <v>38</v>
      </c>
      <c r="R133" s="41" t="s">
        <v>39</v>
      </c>
      <c r="S133" s="41" t="s">
        <v>40</v>
      </c>
      <c r="T133" s="41" t="s">
        <v>868</v>
      </c>
      <c r="U133" s="44" t="s">
        <v>869</v>
      </c>
    </row>
    <row r="134" spans="1:21" ht="33" customHeight="1" x14ac:dyDescent="0.2">
      <c r="A134" s="28"/>
      <c r="B134" s="35">
        <v>671367</v>
      </c>
      <c r="C134" s="36"/>
      <c r="D134" s="37">
        <v>1300</v>
      </c>
      <c r="E134" s="38" t="s">
        <v>870</v>
      </c>
      <c r="F134" s="38" t="s">
        <v>871</v>
      </c>
      <c r="G134" s="39">
        <v>2023</v>
      </c>
      <c r="H134" s="40" t="s">
        <v>872</v>
      </c>
      <c r="I134" s="40" t="s">
        <v>46</v>
      </c>
      <c r="J134" s="40" t="s">
        <v>33</v>
      </c>
      <c r="K134" s="40" t="s">
        <v>34</v>
      </c>
      <c r="L134" s="40" t="s">
        <v>865</v>
      </c>
      <c r="M134" s="40" t="s">
        <v>238</v>
      </c>
      <c r="N134" s="40" t="s">
        <v>873</v>
      </c>
      <c r="O134" s="40" t="s">
        <v>874</v>
      </c>
      <c r="P134" s="39">
        <v>382</v>
      </c>
      <c r="Q134" s="41" t="s">
        <v>38</v>
      </c>
      <c r="R134" s="41" t="s">
        <v>39</v>
      </c>
      <c r="S134" s="41" t="s">
        <v>40</v>
      </c>
      <c r="T134" s="41" t="s">
        <v>875</v>
      </c>
      <c r="U134" s="44" t="s">
        <v>876</v>
      </c>
    </row>
    <row r="135" spans="1:21" ht="33" customHeight="1" x14ac:dyDescent="0.2">
      <c r="A135" s="28"/>
      <c r="B135" s="35">
        <v>687573</v>
      </c>
      <c r="C135" s="36"/>
      <c r="D135" s="37">
        <v>1300</v>
      </c>
      <c r="E135" s="38" t="s">
        <v>877</v>
      </c>
      <c r="F135" s="38" t="s">
        <v>878</v>
      </c>
      <c r="G135" s="39">
        <v>2024</v>
      </c>
      <c r="H135" s="40" t="s">
        <v>879</v>
      </c>
      <c r="I135" s="40" t="s">
        <v>32</v>
      </c>
      <c r="J135" s="40" t="s">
        <v>33</v>
      </c>
      <c r="K135" s="40" t="s">
        <v>34</v>
      </c>
      <c r="L135" s="40" t="s">
        <v>880</v>
      </c>
      <c r="M135" s="40" t="s">
        <v>178</v>
      </c>
      <c r="N135" s="40" t="s">
        <v>244</v>
      </c>
      <c r="O135" s="40" t="s">
        <v>881</v>
      </c>
      <c r="P135" s="39">
        <v>340</v>
      </c>
      <c r="Q135" s="41" t="s">
        <v>38</v>
      </c>
      <c r="R135" s="41" t="s">
        <v>39</v>
      </c>
      <c r="S135" s="41" t="s">
        <v>40</v>
      </c>
      <c r="T135" s="41" t="s">
        <v>882</v>
      </c>
      <c r="U135" s="44" t="s">
        <v>883</v>
      </c>
    </row>
    <row r="136" spans="1:21" ht="33" customHeight="1" x14ac:dyDescent="0.2">
      <c r="A136" s="28"/>
      <c r="B136" s="35">
        <v>692962</v>
      </c>
      <c r="C136" s="36"/>
      <c r="D136" s="37">
        <v>1400</v>
      </c>
      <c r="E136" s="38" t="s">
        <v>884</v>
      </c>
      <c r="F136" s="38" t="s">
        <v>885</v>
      </c>
      <c r="G136" s="39">
        <v>2024</v>
      </c>
      <c r="H136" s="40" t="s">
        <v>886</v>
      </c>
      <c r="I136" s="40" t="s">
        <v>46</v>
      </c>
      <c r="J136" s="40" t="s">
        <v>117</v>
      </c>
      <c r="K136" s="40" t="s">
        <v>34</v>
      </c>
      <c r="L136" s="40" t="s">
        <v>887</v>
      </c>
      <c r="M136" s="40" t="s">
        <v>888</v>
      </c>
      <c r="N136" s="40" t="s">
        <v>889</v>
      </c>
      <c r="O136" s="40" t="s">
        <v>890</v>
      </c>
      <c r="P136" s="39">
        <v>400</v>
      </c>
      <c r="Q136" s="41" t="s">
        <v>38</v>
      </c>
      <c r="R136" s="41" t="s">
        <v>39</v>
      </c>
      <c r="S136" s="41" t="s">
        <v>40</v>
      </c>
      <c r="T136" s="41" t="s">
        <v>891</v>
      </c>
      <c r="U136" s="44" t="s">
        <v>892</v>
      </c>
    </row>
    <row r="137" spans="1:21" ht="33" customHeight="1" x14ac:dyDescent="0.2">
      <c r="A137" s="28"/>
      <c r="B137" s="35">
        <v>689237</v>
      </c>
      <c r="C137" s="36"/>
      <c r="D137" s="37">
        <v>1100</v>
      </c>
      <c r="E137" s="38" t="s">
        <v>893</v>
      </c>
      <c r="F137" s="38" t="s">
        <v>894</v>
      </c>
      <c r="G137" s="39">
        <v>2024</v>
      </c>
      <c r="H137" s="40" t="s">
        <v>895</v>
      </c>
      <c r="I137" s="40" t="s">
        <v>46</v>
      </c>
      <c r="J137" s="40" t="s">
        <v>33</v>
      </c>
      <c r="K137" s="40" t="s">
        <v>34</v>
      </c>
      <c r="L137" s="40" t="s">
        <v>896</v>
      </c>
      <c r="M137" s="40" t="s">
        <v>897</v>
      </c>
      <c r="N137" s="40" t="s">
        <v>120</v>
      </c>
      <c r="O137" s="40" t="s">
        <v>898</v>
      </c>
      <c r="P137" s="39">
        <v>288</v>
      </c>
      <c r="Q137" s="41" t="s">
        <v>38</v>
      </c>
      <c r="R137" s="41" t="s">
        <v>39</v>
      </c>
      <c r="S137" s="41" t="s">
        <v>40</v>
      </c>
      <c r="T137" s="41" t="s">
        <v>899</v>
      </c>
      <c r="U137" s="44" t="s">
        <v>900</v>
      </c>
    </row>
    <row r="138" spans="1:21" ht="33" customHeight="1" x14ac:dyDescent="0.2">
      <c r="A138" s="28"/>
      <c r="B138" s="35">
        <v>541327</v>
      </c>
      <c r="C138" s="36"/>
      <c r="D138" s="37">
        <v>999</v>
      </c>
      <c r="E138" s="38" t="s">
        <v>893</v>
      </c>
      <c r="F138" s="38" t="s">
        <v>901</v>
      </c>
      <c r="G138" s="39">
        <v>2024</v>
      </c>
      <c r="H138" s="40" t="s">
        <v>902</v>
      </c>
      <c r="I138" s="40" t="s">
        <v>46</v>
      </c>
      <c r="J138" s="40" t="s">
        <v>33</v>
      </c>
      <c r="K138" s="40" t="s">
        <v>34</v>
      </c>
      <c r="L138" s="40" t="s">
        <v>896</v>
      </c>
      <c r="M138" s="40" t="s">
        <v>897</v>
      </c>
      <c r="N138" s="40" t="s">
        <v>903</v>
      </c>
      <c r="O138" s="40" t="s">
        <v>904</v>
      </c>
      <c r="P138" s="39">
        <v>180</v>
      </c>
      <c r="Q138" s="41" t="s">
        <v>38</v>
      </c>
      <c r="R138" s="41" t="s">
        <v>39</v>
      </c>
      <c r="S138" s="41" t="s">
        <v>40</v>
      </c>
      <c r="T138" s="41" t="s">
        <v>905</v>
      </c>
      <c r="U138" s="44" t="s">
        <v>906</v>
      </c>
    </row>
    <row r="139" spans="1:21" ht="33" customHeight="1" x14ac:dyDescent="0.2">
      <c r="A139" s="28"/>
      <c r="B139" s="35">
        <v>687498</v>
      </c>
      <c r="C139" s="36"/>
      <c r="D139" s="37">
        <v>1200</v>
      </c>
      <c r="E139" s="38" t="s">
        <v>907</v>
      </c>
      <c r="F139" s="38" t="s">
        <v>908</v>
      </c>
      <c r="G139" s="39">
        <v>2024</v>
      </c>
      <c r="H139" s="40" t="s">
        <v>909</v>
      </c>
      <c r="I139" s="40" t="s">
        <v>46</v>
      </c>
      <c r="J139" s="40" t="s">
        <v>117</v>
      </c>
      <c r="K139" s="40" t="s">
        <v>34</v>
      </c>
      <c r="L139" s="40" t="s">
        <v>910</v>
      </c>
      <c r="M139" s="40" t="s">
        <v>911</v>
      </c>
      <c r="N139" s="40" t="s">
        <v>912</v>
      </c>
      <c r="O139" s="40" t="s">
        <v>913</v>
      </c>
      <c r="P139" s="39">
        <v>224</v>
      </c>
      <c r="Q139" s="41" t="s">
        <v>38</v>
      </c>
      <c r="R139" s="41" t="s">
        <v>39</v>
      </c>
      <c r="S139" s="41" t="s">
        <v>40</v>
      </c>
      <c r="T139" s="41" t="s">
        <v>914</v>
      </c>
      <c r="U139" s="44" t="s">
        <v>915</v>
      </c>
    </row>
    <row r="140" spans="1:21" ht="33" customHeight="1" x14ac:dyDescent="0.2">
      <c r="A140" s="28"/>
      <c r="B140" s="35">
        <v>697394</v>
      </c>
      <c r="C140" s="36"/>
      <c r="D140" s="37">
        <v>1200</v>
      </c>
      <c r="E140" s="38" t="s">
        <v>907</v>
      </c>
      <c r="F140" s="38" t="s">
        <v>916</v>
      </c>
      <c r="G140" s="39">
        <v>2024</v>
      </c>
      <c r="H140" s="40" t="s">
        <v>455</v>
      </c>
      <c r="I140" s="40" t="s">
        <v>46</v>
      </c>
      <c r="J140" s="40" t="s">
        <v>33</v>
      </c>
      <c r="K140" s="40" t="s">
        <v>34</v>
      </c>
      <c r="L140" s="40" t="s">
        <v>910</v>
      </c>
      <c r="M140" s="40" t="s">
        <v>911</v>
      </c>
      <c r="N140" s="40" t="s">
        <v>917</v>
      </c>
      <c r="O140" s="40" t="s">
        <v>918</v>
      </c>
      <c r="P140" s="39">
        <v>256</v>
      </c>
      <c r="Q140" s="41" t="s">
        <v>38</v>
      </c>
      <c r="R140" s="41" t="s">
        <v>39</v>
      </c>
      <c r="S140" s="41" t="s">
        <v>40</v>
      </c>
      <c r="T140" s="41" t="s">
        <v>919</v>
      </c>
      <c r="U140" s="44" t="s">
        <v>920</v>
      </c>
    </row>
    <row r="141" spans="1:21" ht="33" customHeight="1" x14ac:dyDescent="0.2">
      <c r="A141" s="28"/>
      <c r="B141" s="35">
        <v>698395</v>
      </c>
      <c r="C141" s="36"/>
      <c r="D141" s="37">
        <v>1100</v>
      </c>
      <c r="E141" s="38" t="s">
        <v>921</v>
      </c>
      <c r="F141" s="38" t="s">
        <v>922</v>
      </c>
      <c r="G141" s="39">
        <v>2025</v>
      </c>
      <c r="H141" s="40" t="s">
        <v>923</v>
      </c>
      <c r="I141" s="40" t="s">
        <v>46</v>
      </c>
      <c r="J141" s="40" t="s">
        <v>33</v>
      </c>
      <c r="K141" s="40" t="s">
        <v>34</v>
      </c>
      <c r="L141" s="40" t="s">
        <v>910</v>
      </c>
      <c r="M141" s="40" t="s">
        <v>517</v>
      </c>
      <c r="N141" s="40" t="s">
        <v>924</v>
      </c>
      <c r="O141" s="40" t="s">
        <v>925</v>
      </c>
      <c r="P141" s="39">
        <v>280</v>
      </c>
      <c r="Q141" s="41" t="s">
        <v>38</v>
      </c>
      <c r="R141" s="41" t="s">
        <v>39</v>
      </c>
      <c r="S141" s="41" t="s">
        <v>40</v>
      </c>
      <c r="T141" s="41" t="s">
        <v>926</v>
      </c>
      <c r="U141" s="44" t="s">
        <v>927</v>
      </c>
    </row>
    <row r="142" spans="1:21" ht="33" customHeight="1" x14ac:dyDescent="0.2">
      <c r="A142" s="28"/>
      <c r="B142" s="35">
        <v>649179</v>
      </c>
      <c r="C142" s="36"/>
      <c r="D142" s="37">
        <v>999</v>
      </c>
      <c r="E142" s="38" t="s">
        <v>928</v>
      </c>
      <c r="F142" s="38" t="s">
        <v>929</v>
      </c>
      <c r="G142" s="39">
        <v>2024</v>
      </c>
      <c r="H142" s="40" t="s">
        <v>930</v>
      </c>
      <c r="I142" s="40" t="s">
        <v>32</v>
      </c>
      <c r="J142" s="40" t="s">
        <v>117</v>
      </c>
      <c r="K142" s="40" t="s">
        <v>34</v>
      </c>
      <c r="L142" s="40" t="s">
        <v>910</v>
      </c>
      <c r="M142" s="40" t="s">
        <v>911</v>
      </c>
      <c r="N142" s="40" t="s">
        <v>931</v>
      </c>
      <c r="O142" s="40" t="s">
        <v>932</v>
      </c>
      <c r="P142" s="39">
        <v>192</v>
      </c>
      <c r="Q142" s="41" t="s">
        <v>38</v>
      </c>
      <c r="R142" s="41" t="s">
        <v>39</v>
      </c>
      <c r="S142" s="41" t="s">
        <v>40</v>
      </c>
      <c r="T142" s="41" t="s">
        <v>933</v>
      </c>
      <c r="U142" s="44" t="s">
        <v>934</v>
      </c>
    </row>
    <row r="143" spans="1:21" ht="33" customHeight="1" x14ac:dyDescent="0.2">
      <c r="A143" s="28"/>
      <c r="B143" s="35">
        <v>697108</v>
      </c>
      <c r="C143" s="36"/>
      <c r="D143" s="37">
        <v>1200</v>
      </c>
      <c r="E143" s="38" t="s">
        <v>935</v>
      </c>
      <c r="F143" s="38" t="s">
        <v>936</v>
      </c>
      <c r="G143" s="39">
        <v>2024</v>
      </c>
      <c r="H143" s="40" t="s">
        <v>937</v>
      </c>
      <c r="I143" s="40" t="s">
        <v>46</v>
      </c>
      <c r="J143" s="40" t="s">
        <v>33</v>
      </c>
      <c r="K143" s="40" t="s">
        <v>34</v>
      </c>
      <c r="L143" s="40" t="s">
        <v>910</v>
      </c>
      <c r="M143" s="40" t="s">
        <v>938</v>
      </c>
      <c r="N143" s="40" t="s">
        <v>939</v>
      </c>
      <c r="O143" s="40" t="s">
        <v>940</v>
      </c>
      <c r="P143" s="39">
        <v>288</v>
      </c>
      <c r="Q143" s="41" t="s">
        <v>38</v>
      </c>
      <c r="R143" s="41" t="s">
        <v>39</v>
      </c>
      <c r="S143" s="41" t="s">
        <v>40</v>
      </c>
      <c r="T143" s="41" t="s">
        <v>941</v>
      </c>
      <c r="U143" s="44" t="s">
        <v>942</v>
      </c>
    </row>
    <row r="144" spans="1:21" ht="33" customHeight="1" x14ac:dyDescent="0.2">
      <c r="A144" s="28"/>
      <c r="B144" s="35">
        <v>682496</v>
      </c>
      <c r="C144" s="36"/>
      <c r="D144" s="37">
        <v>999</v>
      </c>
      <c r="E144" s="38" t="s">
        <v>943</v>
      </c>
      <c r="F144" s="38" t="s">
        <v>944</v>
      </c>
      <c r="G144" s="39">
        <v>2024</v>
      </c>
      <c r="H144" s="40" t="s">
        <v>945</v>
      </c>
      <c r="I144" s="40" t="s">
        <v>32</v>
      </c>
      <c r="J144" s="40" t="s">
        <v>33</v>
      </c>
      <c r="K144" s="40" t="s">
        <v>34</v>
      </c>
      <c r="L144" s="40" t="s">
        <v>910</v>
      </c>
      <c r="M144" s="40" t="s">
        <v>946</v>
      </c>
      <c r="N144" s="40" t="s">
        <v>939</v>
      </c>
      <c r="O144" s="40" t="s">
        <v>947</v>
      </c>
      <c r="P144" s="39">
        <v>128</v>
      </c>
      <c r="Q144" s="41" t="s">
        <v>38</v>
      </c>
      <c r="R144" s="41" t="s">
        <v>39</v>
      </c>
      <c r="S144" s="41" t="s">
        <v>40</v>
      </c>
      <c r="T144" s="41" t="s">
        <v>948</v>
      </c>
      <c r="U144" s="44" t="s">
        <v>949</v>
      </c>
    </row>
    <row r="145" spans="1:21" ht="33" customHeight="1" x14ac:dyDescent="0.2">
      <c r="A145" s="28"/>
      <c r="B145" s="35">
        <v>660781</v>
      </c>
      <c r="C145" s="36"/>
      <c r="D145" s="37">
        <v>1500</v>
      </c>
      <c r="E145" s="38" t="s">
        <v>950</v>
      </c>
      <c r="F145" s="38" t="s">
        <v>951</v>
      </c>
      <c r="G145" s="39">
        <v>2023</v>
      </c>
      <c r="H145" s="40" t="s">
        <v>952</v>
      </c>
      <c r="I145" s="40" t="s">
        <v>46</v>
      </c>
      <c r="J145" s="40" t="s">
        <v>33</v>
      </c>
      <c r="K145" s="40" t="s">
        <v>34</v>
      </c>
      <c r="L145" s="40" t="s">
        <v>953</v>
      </c>
      <c r="M145" s="40" t="s">
        <v>946</v>
      </c>
      <c r="N145" s="40" t="s">
        <v>244</v>
      </c>
      <c r="O145" s="40" t="s">
        <v>954</v>
      </c>
      <c r="P145" s="39">
        <v>478</v>
      </c>
      <c r="Q145" s="41" t="s">
        <v>38</v>
      </c>
      <c r="R145" s="41" t="s">
        <v>39</v>
      </c>
      <c r="S145" s="41" t="s">
        <v>40</v>
      </c>
      <c r="T145" s="41" t="s">
        <v>955</v>
      </c>
      <c r="U145" s="44" t="s">
        <v>956</v>
      </c>
    </row>
    <row r="146" spans="1:21" ht="33" customHeight="1" x14ac:dyDescent="0.2">
      <c r="A146" s="28"/>
      <c r="B146" s="35">
        <v>688212</v>
      </c>
      <c r="C146" s="36"/>
      <c r="D146" s="37">
        <v>1200</v>
      </c>
      <c r="E146" s="38" t="s">
        <v>907</v>
      </c>
      <c r="F146" s="38" t="s">
        <v>957</v>
      </c>
      <c r="G146" s="39">
        <v>2024</v>
      </c>
      <c r="H146" s="40" t="s">
        <v>958</v>
      </c>
      <c r="I146" s="40" t="s">
        <v>46</v>
      </c>
      <c r="J146" s="40" t="s">
        <v>117</v>
      </c>
      <c r="K146" s="40" t="s">
        <v>34</v>
      </c>
      <c r="L146" s="40" t="s">
        <v>910</v>
      </c>
      <c r="M146" s="40" t="s">
        <v>911</v>
      </c>
      <c r="N146" s="40" t="s">
        <v>959</v>
      </c>
      <c r="O146" s="40" t="s">
        <v>960</v>
      </c>
      <c r="P146" s="39">
        <v>288</v>
      </c>
      <c r="Q146" s="41" t="s">
        <v>38</v>
      </c>
      <c r="R146" s="41" t="s">
        <v>39</v>
      </c>
      <c r="S146" s="41" t="s">
        <v>40</v>
      </c>
      <c r="T146" s="41" t="s">
        <v>961</v>
      </c>
      <c r="U146" s="44" t="s">
        <v>962</v>
      </c>
    </row>
    <row r="147" spans="1:21" ht="33" customHeight="1" x14ac:dyDescent="0.2">
      <c r="A147" s="28"/>
      <c r="B147" s="35">
        <v>692269</v>
      </c>
      <c r="C147" s="36"/>
      <c r="D147" s="37">
        <v>999</v>
      </c>
      <c r="E147" s="38" t="s">
        <v>963</v>
      </c>
      <c r="F147" s="38" t="s">
        <v>908</v>
      </c>
      <c r="G147" s="39">
        <v>2024</v>
      </c>
      <c r="H147" s="40" t="s">
        <v>964</v>
      </c>
      <c r="I147" s="40" t="s">
        <v>32</v>
      </c>
      <c r="J147" s="40" t="s">
        <v>117</v>
      </c>
      <c r="K147" s="40" t="s">
        <v>34</v>
      </c>
      <c r="L147" s="40" t="s">
        <v>910</v>
      </c>
      <c r="M147" s="40" t="s">
        <v>911</v>
      </c>
      <c r="N147" s="40" t="s">
        <v>912</v>
      </c>
      <c r="O147" s="40" t="s">
        <v>965</v>
      </c>
      <c r="P147" s="39">
        <v>160</v>
      </c>
      <c r="Q147" s="41" t="s">
        <v>38</v>
      </c>
      <c r="R147" s="41" t="s">
        <v>39</v>
      </c>
      <c r="S147" s="41" t="s">
        <v>40</v>
      </c>
      <c r="T147" s="41" t="s">
        <v>966</v>
      </c>
      <c r="U147" s="44" t="s">
        <v>967</v>
      </c>
    </row>
    <row r="148" spans="1:21" ht="33" customHeight="1" x14ac:dyDescent="0.2">
      <c r="A148" s="28"/>
      <c r="B148" s="35">
        <v>697180</v>
      </c>
      <c r="C148" s="36"/>
      <c r="D148" s="37">
        <v>1100</v>
      </c>
      <c r="E148" s="38" t="s">
        <v>968</v>
      </c>
      <c r="F148" s="38" t="s">
        <v>969</v>
      </c>
      <c r="G148" s="39">
        <v>2024</v>
      </c>
      <c r="H148" s="40" t="s">
        <v>970</v>
      </c>
      <c r="I148" s="40" t="s">
        <v>46</v>
      </c>
      <c r="J148" s="40" t="s">
        <v>33</v>
      </c>
      <c r="K148" s="40" t="s">
        <v>34</v>
      </c>
      <c r="L148" s="40" t="s">
        <v>971</v>
      </c>
      <c r="M148" s="40" t="s">
        <v>661</v>
      </c>
      <c r="N148" s="40" t="s">
        <v>972</v>
      </c>
      <c r="O148" s="40" t="s">
        <v>973</v>
      </c>
      <c r="P148" s="39">
        <v>204</v>
      </c>
      <c r="Q148" s="41" t="s">
        <v>38</v>
      </c>
      <c r="R148" s="41" t="s">
        <v>39</v>
      </c>
      <c r="S148" s="41" t="s">
        <v>40</v>
      </c>
      <c r="T148" s="41" t="s">
        <v>974</v>
      </c>
      <c r="U148" s="44" t="s">
        <v>975</v>
      </c>
    </row>
    <row r="149" spans="1:21" ht="33" customHeight="1" x14ac:dyDescent="0.2">
      <c r="A149" s="28"/>
      <c r="B149" s="35">
        <v>684097</v>
      </c>
      <c r="C149" s="36"/>
      <c r="D149" s="37">
        <v>1500</v>
      </c>
      <c r="E149" s="38" t="s">
        <v>976</v>
      </c>
      <c r="F149" s="38" t="s">
        <v>977</v>
      </c>
      <c r="G149" s="39">
        <v>2024</v>
      </c>
      <c r="H149" s="40" t="s">
        <v>978</v>
      </c>
      <c r="I149" s="40" t="s">
        <v>46</v>
      </c>
      <c r="J149" s="40" t="s">
        <v>33</v>
      </c>
      <c r="K149" s="40" t="s">
        <v>34</v>
      </c>
      <c r="L149" s="40" t="s">
        <v>979</v>
      </c>
      <c r="M149" s="40" t="s">
        <v>980</v>
      </c>
      <c r="N149" s="40" t="s">
        <v>981</v>
      </c>
      <c r="O149" s="40" t="s">
        <v>982</v>
      </c>
      <c r="P149" s="39">
        <v>432</v>
      </c>
      <c r="Q149" s="41" t="s">
        <v>38</v>
      </c>
      <c r="R149" s="41" t="s">
        <v>39</v>
      </c>
      <c r="S149" s="41" t="s">
        <v>40</v>
      </c>
      <c r="T149" s="41" t="s">
        <v>983</v>
      </c>
      <c r="U149" s="44" t="s">
        <v>984</v>
      </c>
    </row>
    <row r="150" spans="1:21" ht="33" customHeight="1" x14ac:dyDescent="0.2">
      <c r="A150" s="28"/>
      <c r="B150" s="35">
        <v>651529</v>
      </c>
      <c r="C150" s="36"/>
      <c r="D150" s="37">
        <v>599</v>
      </c>
      <c r="E150" s="38" t="s">
        <v>985</v>
      </c>
      <c r="F150" s="38" t="s">
        <v>986</v>
      </c>
      <c r="G150" s="39">
        <v>2023</v>
      </c>
      <c r="H150" s="40" t="s">
        <v>987</v>
      </c>
      <c r="I150" s="40" t="s">
        <v>32</v>
      </c>
      <c r="J150" s="40" t="s">
        <v>33</v>
      </c>
      <c r="K150" s="40" t="s">
        <v>34</v>
      </c>
      <c r="L150" s="40" t="s">
        <v>979</v>
      </c>
      <c r="M150" s="40" t="s">
        <v>980</v>
      </c>
      <c r="N150" s="40" t="s">
        <v>981</v>
      </c>
      <c r="O150" s="40" t="s">
        <v>988</v>
      </c>
      <c r="P150" s="39">
        <v>584</v>
      </c>
      <c r="Q150" s="41" t="s">
        <v>85</v>
      </c>
      <c r="R150" s="41" t="s">
        <v>39</v>
      </c>
      <c r="S150" s="41" t="s">
        <v>40</v>
      </c>
      <c r="T150" s="41" t="s">
        <v>989</v>
      </c>
      <c r="U150" s="44" t="s">
        <v>990</v>
      </c>
    </row>
    <row r="151" spans="1:21" ht="33" customHeight="1" x14ac:dyDescent="0.2">
      <c r="A151" s="28"/>
      <c r="B151" s="35">
        <v>702367</v>
      </c>
      <c r="C151" s="36"/>
      <c r="D151" s="37">
        <v>1500</v>
      </c>
      <c r="E151" s="38" t="s">
        <v>991</v>
      </c>
      <c r="F151" s="38" t="s">
        <v>992</v>
      </c>
      <c r="G151" s="39">
        <v>2025</v>
      </c>
      <c r="H151" s="40" t="s">
        <v>993</v>
      </c>
      <c r="I151" s="40" t="s">
        <v>32</v>
      </c>
      <c r="J151" s="40" t="s">
        <v>33</v>
      </c>
      <c r="K151" s="40" t="s">
        <v>34</v>
      </c>
      <c r="L151" s="40" t="s">
        <v>979</v>
      </c>
      <c r="M151" s="40" t="s">
        <v>980</v>
      </c>
      <c r="N151" s="40" t="s">
        <v>994</v>
      </c>
      <c r="O151" s="40" t="s">
        <v>995</v>
      </c>
      <c r="P151" s="39">
        <v>544</v>
      </c>
      <c r="Q151" s="41" t="s">
        <v>85</v>
      </c>
      <c r="R151" s="41" t="s">
        <v>39</v>
      </c>
      <c r="S151" s="41" t="s">
        <v>40</v>
      </c>
      <c r="T151" s="41" t="s">
        <v>996</v>
      </c>
      <c r="U151" s="44" t="s">
        <v>997</v>
      </c>
    </row>
    <row r="152" spans="1:21" ht="33" customHeight="1" x14ac:dyDescent="0.2">
      <c r="A152" s="28"/>
      <c r="B152" s="35">
        <v>638713</v>
      </c>
      <c r="C152" s="36"/>
      <c r="D152" s="37">
        <v>999</v>
      </c>
      <c r="E152" s="38" t="s">
        <v>998</v>
      </c>
      <c r="F152" s="38" t="s">
        <v>999</v>
      </c>
      <c r="G152" s="39">
        <v>2023</v>
      </c>
      <c r="H152" s="40" t="s">
        <v>1000</v>
      </c>
      <c r="I152" s="40" t="s">
        <v>46</v>
      </c>
      <c r="J152" s="40" t="s">
        <v>33</v>
      </c>
      <c r="K152" s="40" t="s">
        <v>34</v>
      </c>
      <c r="L152" s="40" t="s">
        <v>1001</v>
      </c>
      <c r="M152" s="40" t="s">
        <v>1002</v>
      </c>
      <c r="N152" s="40" t="s">
        <v>1003</v>
      </c>
      <c r="O152" s="40" t="s">
        <v>1004</v>
      </c>
      <c r="P152" s="39">
        <v>138</v>
      </c>
      <c r="Q152" s="41" t="s">
        <v>38</v>
      </c>
      <c r="R152" s="41" t="s">
        <v>39</v>
      </c>
      <c r="S152" s="41" t="s">
        <v>40</v>
      </c>
      <c r="T152" s="41" t="s">
        <v>1005</v>
      </c>
      <c r="U152" s="44" t="s">
        <v>1006</v>
      </c>
    </row>
    <row r="153" spans="1:21" ht="33" customHeight="1" x14ac:dyDescent="0.2">
      <c r="A153" s="28"/>
      <c r="B153" s="35">
        <v>689260</v>
      </c>
      <c r="C153" s="36"/>
      <c r="D153" s="37">
        <v>999</v>
      </c>
      <c r="E153" s="38" t="s">
        <v>1007</v>
      </c>
      <c r="F153" s="38" t="s">
        <v>999</v>
      </c>
      <c r="G153" s="39">
        <v>2024</v>
      </c>
      <c r="H153" s="40" t="s">
        <v>1008</v>
      </c>
      <c r="I153" s="40" t="s">
        <v>32</v>
      </c>
      <c r="J153" s="40" t="s">
        <v>33</v>
      </c>
      <c r="K153" s="40" t="s">
        <v>34</v>
      </c>
      <c r="L153" s="40" t="s">
        <v>1001</v>
      </c>
      <c r="M153" s="40" t="s">
        <v>1002</v>
      </c>
      <c r="N153" s="40" t="s">
        <v>1003</v>
      </c>
      <c r="O153" s="40" t="s">
        <v>1009</v>
      </c>
      <c r="P153" s="39">
        <v>154</v>
      </c>
      <c r="Q153" s="41" t="s">
        <v>38</v>
      </c>
      <c r="R153" s="41" t="s">
        <v>39</v>
      </c>
      <c r="S153" s="41" t="s">
        <v>40</v>
      </c>
      <c r="T153" s="41" t="s">
        <v>1010</v>
      </c>
      <c r="U153" s="44" t="s">
        <v>1011</v>
      </c>
    </row>
    <row r="154" spans="1:21" ht="33" customHeight="1" x14ac:dyDescent="0.2">
      <c r="A154" s="28"/>
      <c r="B154" s="35">
        <v>690552</v>
      </c>
      <c r="C154" s="36"/>
      <c r="D154" s="37">
        <v>1800</v>
      </c>
      <c r="E154" s="38" t="s">
        <v>1012</v>
      </c>
      <c r="F154" s="38" t="s">
        <v>1013</v>
      </c>
      <c r="G154" s="39">
        <v>2024</v>
      </c>
      <c r="H154" s="40" t="s">
        <v>1014</v>
      </c>
      <c r="I154" s="40" t="s">
        <v>46</v>
      </c>
      <c r="J154" s="40" t="s">
        <v>33</v>
      </c>
      <c r="K154" s="40" t="s">
        <v>34</v>
      </c>
      <c r="L154" s="40" t="s">
        <v>1015</v>
      </c>
      <c r="M154" s="40" t="s">
        <v>1016</v>
      </c>
      <c r="N154" s="40" t="s">
        <v>1017</v>
      </c>
      <c r="O154" s="40" t="s">
        <v>1018</v>
      </c>
      <c r="P154" s="39">
        <v>464</v>
      </c>
      <c r="Q154" s="41" t="s">
        <v>38</v>
      </c>
      <c r="R154" s="41" t="s">
        <v>39</v>
      </c>
      <c r="S154" s="41" t="s">
        <v>40</v>
      </c>
      <c r="T154" s="41" t="s">
        <v>1019</v>
      </c>
      <c r="U154" s="44" t="s">
        <v>1020</v>
      </c>
    </row>
    <row r="155" spans="1:21" ht="33" customHeight="1" x14ac:dyDescent="0.2">
      <c r="A155" s="28"/>
      <c r="B155" s="35">
        <v>690700</v>
      </c>
      <c r="C155" s="36"/>
      <c r="D155" s="37">
        <v>999</v>
      </c>
      <c r="E155" s="38" t="s">
        <v>1021</v>
      </c>
      <c r="F155" s="38" t="s">
        <v>1022</v>
      </c>
      <c r="G155" s="39">
        <v>2024</v>
      </c>
      <c r="H155" s="40" t="s">
        <v>1023</v>
      </c>
      <c r="I155" s="40" t="s">
        <v>32</v>
      </c>
      <c r="J155" s="40" t="s">
        <v>33</v>
      </c>
      <c r="K155" s="40" t="s">
        <v>34</v>
      </c>
      <c r="L155" s="40" t="s">
        <v>1024</v>
      </c>
      <c r="M155" s="40" t="s">
        <v>238</v>
      </c>
      <c r="N155" s="40" t="s">
        <v>1025</v>
      </c>
      <c r="O155" s="40" t="s">
        <v>1026</v>
      </c>
      <c r="P155" s="39">
        <v>210</v>
      </c>
      <c r="Q155" s="41" t="s">
        <v>38</v>
      </c>
      <c r="R155" s="41" t="s">
        <v>39</v>
      </c>
      <c r="S155" s="41" t="s">
        <v>40</v>
      </c>
      <c r="T155" s="41" t="s">
        <v>1027</v>
      </c>
      <c r="U155" s="44" t="s">
        <v>1028</v>
      </c>
    </row>
    <row r="156" spans="1:21" ht="33" customHeight="1" x14ac:dyDescent="0.2">
      <c r="A156" s="28"/>
      <c r="B156" s="35">
        <v>675673</v>
      </c>
      <c r="C156" s="36"/>
      <c r="D156" s="37">
        <v>1100</v>
      </c>
      <c r="E156" s="38" t="s">
        <v>1029</v>
      </c>
      <c r="F156" s="38" t="s">
        <v>1030</v>
      </c>
      <c r="G156" s="39">
        <v>2023</v>
      </c>
      <c r="H156" s="40" t="s">
        <v>1031</v>
      </c>
      <c r="I156" s="40" t="s">
        <v>46</v>
      </c>
      <c r="J156" s="40" t="s">
        <v>33</v>
      </c>
      <c r="K156" s="40" t="s">
        <v>34</v>
      </c>
      <c r="L156" s="40" t="s">
        <v>1024</v>
      </c>
      <c r="M156" s="40" t="s">
        <v>1032</v>
      </c>
      <c r="N156" s="40" t="s">
        <v>120</v>
      </c>
      <c r="O156" s="40" t="s">
        <v>1033</v>
      </c>
      <c r="P156" s="39">
        <v>184</v>
      </c>
      <c r="Q156" s="41" t="s">
        <v>38</v>
      </c>
      <c r="R156" s="41" t="s">
        <v>39</v>
      </c>
      <c r="S156" s="41" t="s">
        <v>40</v>
      </c>
      <c r="T156" s="41" t="s">
        <v>1034</v>
      </c>
      <c r="U156" s="44" t="s">
        <v>1035</v>
      </c>
    </row>
    <row r="157" spans="1:21" ht="33" customHeight="1" x14ac:dyDescent="0.2">
      <c r="A157" s="28"/>
      <c r="B157" s="35">
        <v>689688</v>
      </c>
      <c r="C157" s="36"/>
      <c r="D157" s="37">
        <v>1300</v>
      </c>
      <c r="E157" s="38" t="s">
        <v>1036</v>
      </c>
      <c r="F157" s="38" t="s">
        <v>1037</v>
      </c>
      <c r="G157" s="39">
        <v>2024</v>
      </c>
      <c r="H157" s="40" t="s">
        <v>1038</v>
      </c>
      <c r="I157" s="40" t="s">
        <v>32</v>
      </c>
      <c r="J157" s="40" t="s">
        <v>33</v>
      </c>
      <c r="K157" s="40" t="s">
        <v>34</v>
      </c>
      <c r="L157" s="40" t="s">
        <v>1039</v>
      </c>
      <c r="M157" s="40" t="s">
        <v>238</v>
      </c>
      <c r="N157" s="40" t="s">
        <v>501</v>
      </c>
      <c r="O157" s="40" t="s">
        <v>1040</v>
      </c>
      <c r="P157" s="39">
        <v>260</v>
      </c>
      <c r="Q157" s="41" t="s">
        <v>85</v>
      </c>
      <c r="R157" s="41" t="s">
        <v>39</v>
      </c>
      <c r="S157" s="41" t="s">
        <v>40</v>
      </c>
      <c r="T157" s="41" t="s">
        <v>1041</v>
      </c>
      <c r="U157" s="44" t="s">
        <v>1042</v>
      </c>
    </row>
    <row r="158" spans="1:21" ht="33" customHeight="1" x14ac:dyDescent="0.2">
      <c r="A158" s="28"/>
      <c r="B158" s="35">
        <v>567933</v>
      </c>
      <c r="C158" s="36"/>
      <c r="D158" s="37">
        <v>999</v>
      </c>
      <c r="E158" s="38" t="s">
        <v>1043</v>
      </c>
      <c r="F158" s="38" t="s">
        <v>1044</v>
      </c>
      <c r="G158" s="39">
        <v>2023</v>
      </c>
      <c r="H158" s="40" t="s">
        <v>1045</v>
      </c>
      <c r="I158" s="40" t="s">
        <v>32</v>
      </c>
      <c r="J158" s="40" t="s">
        <v>117</v>
      </c>
      <c r="K158" s="40" t="s">
        <v>34</v>
      </c>
      <c r="L158" s="40" t="s">
        <v>1046</v>
      </c>
      <c r="M158" s="40" t="s">
        <v>1032</v>
      </c>
      <c r="N158" s="40" t="s">
        <v>1047</v>
      </c>
      <c r="O158" s="40" t="s">
        <v>1048</v>
      </c>
      <c r="P158" s="39">
        <v>272</v>
      </c>
      <c r="Q158" s="41" t="s">
        <v>38</v>
      </c>
      <c r="R158" s="41" t="s">
        <v>39</v>
      </c>
      <c r="S158" s="41" t="s">
        <v>40</v>
      </c>
      <c r="T158" s="41" t="s">
        <v>1049</v>
      </c>
      <c r="U158" s="44" t="s">
        <v>1050</v>
      </c>
    </row>
    <row r="159" spans="1:21" ht="33" customHeight="1" x14ac:dyDescent="0.2">
      <c r="A159" s="28"/>
      <c r="B159" s="35">
        <v>694270</v>
      </c>
      <c r="C159" s="36"/>
      <c r="D159" s="37">
        <v>1400</v>
      </c>
      <c r="E159" s="38" t="s">
        <v>1051</v>
      </c>
      <c r="F159" s="38" t="s">
        <v>1052</v>
      </c>
      <c r="G159" s="39">
        <v>2024</v>
      </c>
      <c r="H159" s="40" t="s">
        <v>1053</v>
      </c>
      <c r="I159" s="40" t="s">
        <v>46</v>
      </c>
      <c r="J159" s="40" t="s">
        <v>33</v>
      </c>
      <c r="K159" s="40" t="s">
        <v>34</v>
      </c>
      <c r="L159" s="40" t="s">
        <v>1054</v>
      </c>
      <c r="M159" s="40" t="s">
        <v>1055</v>
      </c>
      <c r="N159" s="40" t="s">
        <v>120</v>
      </c>
      <c r="O159" s="40" t="s">
        <v>1056</v>
      </c>
      <c r="P159" s="39">
        <v>352</v>
      </c>
      <c r="Q159" s="41" t="s">
        <v>38</v>
      </c>
      <c r="R159" s="41" t="s">
        <v>39</v>
      </c>
      <c r="S159" s="41" t="s">
        <v>40</v>
      </c>
      <c r="T159" s="41" t="s">
        <v>1057</v>
      </c>
      <c r="U159" s="44" t="s">
        <v>1058</v>
      </c>
    </row>
    <row r="160" spans="1:21" ht="33" customHeight="1" x14ac:dyDescent="0.2">
      <c r="A160" s="28"/>
      <c r="B160" s="35">
        <v>692918</v>
      </c>
      <c r="C160" s="36"/>
      <c r="D160" s="37">
        <v>2100</v>
      </c>
      <c r="E160" s="38" t="s">
        <v>1059</v>
      </c>
      <c r="F160" s="38" t="s">
        <v>1060</v>
      </c>
      <c r="G160" s="39">
        <v>2024</v>
      </c>
      <c r="H160" s="40" t="s">
        <v>1061</v>
      </c>
      <c r="I160" s="40" t="s">
        <v>32</v>
      </c>
      <c r="J160" s="40" t="s">
        <v>33</v>
      </c>
      <c r="K160" s="40" t="s">
        <v>34</v>
      </c>
      <c r="L160" s="40" t="s">
        <v>1062</v>
      </c>
      <c r="M160" s="40" t="s">
        <v>1063</v>
      </c>
      <c r="N160" s="40" t="s">
        <v>1064</v>
      </c>
      <c r="O160" s="40" t="s">
        <v>1065</v>
      </c>
      <c r="P160" s="39">
        <v>540</v>
      </c>
      <c r="Q160" s="41" t="s">
        <v>38</v>
      </c>
      <c r="R160" s="41" t="s">
        <v>39</v>
      </c>
      <c r="S160" s="41" t="s">
        <v>40</v>
      </c>
      <c r="T160" s="41" t="s">
        <v>1066</v>
      </c>
      <c r="U160" s="44" t="s">
        <v>1067</v>
      </c>
    </row>
    <row r="161" spans="1:21" ht="33" customHeight="1" x14ac:dyDescent="0.2">
      <c r="A161" s="28"/>
      <c r="B161" s="35">
        <v>689093</v>
      </c>
      <c r="C161" s="36"/>
      <c r="D161" s="37">
        <v>1300</v>
      </c>
      <c r="E161" s="38" t="s">
        <v>1068</v>
      </c>
      <c r="F161" s="38" t="s">
        <v>1069</v>
      </c>
      <c r="G161" s="39">
        <v>2024</v>
      </c>
      <c r="H161" s="40" t="s">
        <v>1070</v>
      </c>
      <c r="I161" s="40" t="s">
        <v>32</v>
      </c>
      <c r="J161" s="40" t="s">
        <v>117</v>
      </c>
      <c r="K161" s="40" t="s">
        <v>34</v>
      </c>
      <c r="L161" s="40" t="s">
        <v>1071</v>
      </c>
      <c r="M161" s="40" t="s">
        <v>888</v>
      </c>
      <c r="N161" s="40" t="s">
        <v>866</v>
      </c>
      <c r="O161" s="40" t="s">
        <v>1072</v>
      </c>
      <c r="P161" s="39">
        <v>384</v>
      </c>
      <c r="Q161" s="41" t="s">
        <v>38</v>
      </c>
      <c r="R161" s="41" t="s">
        <v>39</v>
      </c>
      <c r="S161" s="41" t="s">
        <v>40</v>
      </c>
      <c r="T161" s="41" t="s">
        <v>1073</v>
      </c>
      <c r="U161" s="44" t="s">
        <v>1074</v>
      </c>
    </row>
    <row r="162" spans="1:21" ht="33" customHeight="1" x14ac:dyDescent="0.2">
      <c r="A162" s="28"/>
      <c r="B162" s="35">
        <v>701565</v>
      </c>
      <c r="C162" s="36"/>
      <c r="D162" s="37">
        <v>1300</v>
      </c>
      <c r="E162" s="38" t="s">
        <v>1075</v>
      </c>
      <c r="F162" s="38" t="s">
        <v>1076</v>
      </c>
      <c r="G162" s="39">
        <v>2025</v>
      </c>
      <c r="H162" s="40" t="s">
        <v>1077</v>
      </c>
      <c r="I162" s="40" t="s">
        <v>32</v>
      </c>
      <c r="J162" s="40" t="s">
        <v>33</v>
      </c>
      <c r="K162" s="40" t="s">
        <v>34</v>
      </c>
      <c r="L162" s="40" t="s">
        <v>1078</v>
      </c>
      <c r="M162" s="40" t="s">
        <v>1055</v>
      </c>
      <c r="N162" s="40" t="s">
        <v>1079</v>
      </c>
      <c r="O162" s="40" t="s">
        <v>1080</v>
      </c>
      <c r="P162" s="39">
        <v>304</v>
      </c>
      <c r="Q162" s="41" t="s">
        <v>38</v>
      </c>
      <c r="R162" s="41" t="s">
        <v>39</v>
      </c>
      <c r="S162" s="41" t="s">
        <v>40</v>
      </c>
      <c r="T162" s="41" t="s">
        <v>1081</v>
      </c>
      <c r="U162" s="44" t="s">
        <v>1082</v>
      </c>
    </row>
    <row r="163" spans="1:21" ht="33" customHeight="1" x14ac:dyDescent="0.2">
      <c r="A163" s="28"/>
      <c r="B163" s="35">
        <v>700376</v>
      </c>
      <c r="C163" s="36"/>
      <c r="D163" s="37">
        <v>999</v>
      </c>
      <c r="E163" s="38" t="s">
        <v>1083</v>
      </c>
      <c r="F163" s="38" t="s">
        <v>1084</v>
      </c>
      <c r="G163" s="39">
        <v>2025</v>
      </c>
      <c r="H163" s="40" t="s">
        <v>1085</v>
      </c>
      <c r="I163" s="40" t="s">
        <v>46</v>
      </c>
      <c r="J163" s="40" t="s">
        <v>33</v>
      </c>
      <c r="K163" s="40" t="s">
        <v>34</v>
      </c>
      <c r="L163" s="40" t="s">
        <v>1078</v>
      </c>
      <c r="M163" s="40" t="s">
        <v>238</v>
      </c>
      <c r="N163" s="40" t="s">
        <v>903</v>
      </c>
      <c r="O163" s="40" t="s">
        <v>1086</v>
      </c>
      <c r="P163" s="39">
        <v>192</v>
      </c>
      <c r="Q163" s="41" t="s">
        <v>38</v>
      </c>
      <c r="R163" s="41" t="s">
        <v>39</v>
      </c>
      <c r="S163" s="41" t="s">
        <v>40</v>
      </c>
      <c r="T163" s="41" t="s">
        <v>1087</v>
      </c>
      <c r="U163" s="44" t="s">
        <v>1088</v>
      </c>
    </row>
    <row r="164" spans="1:21" ht="33" customHeight="1" x14ac:dyDescent="0.2">
      <c r="A164" s="28"/>
      <c r="B164" s="35">
        <v>699814</v>
      </c>
      <c r="C164" s="36"/>
      <c r="D164" s="37">
        <v>999</v>
      </c>
      <c r="E164" s="38" t="s">
        <v>1089</v>
      </c>
      <c r="F164" s="38" t="s">
        <v>1090</v>
      </c>
      <c r="G164" s="39">
        <v>2025</v>
      </c>
      <c r="H164" s="40" t="s">
        <v>1091</v>
      </c>
      <c r="I164" s="40" t="s">
        <v>46</v>
      </c>
      <c r="J164" s="40" t="s">
        <v>33</v>
      </c>
      <c r="K164" s="40" t="s">
        <v>34</v>
      </c>
      <c r="L164" s="40" t="s">
        <v>1078</v>
      </c>
      <c r="M164" s="40" t="s">
        <v>238</v>
      </c>
      <c r="N164" s="40" t="s">
        <v>1092</v>
      </c>
      <c r="O164" s="40" t="s">
        <v>1093</v>
      </c>
      <c r="P164" s="39">
        <v>176</v>
      </c>
      <c r="Q164" s="41" t="s">
        <v>38</v>
      </c>
      <c r="R164" s="41" t="s">
        <v>39</v>
      </c>
      <c r="S164" s="41" t="s">
        <v>40</v>
      </c>
      <c r="T164" s="41" t="s">
        <v>1094</v>
      </c>
      <c r="U164" s="44" t="s">
        <v>1095</v>
      </c>
    </row>
    <row r="165" spans="1:21" ht="33" customHeight="1" x14ac:dyDescent="0.2">
      <c r="A165" s="28"/>
      <c r="B165" s="35">
        <v>700352</v>
      </c>
      <c r="C165" s="36"/>
      <c r="D165" s="37">
        <v>1200</v>
      </c>
      <c r="E165" s="38" t="s">
        <v>1096</v>
      </c>
      <c r="F165" s="38" t="s">
        <v>1097</v>
      </c>
      <c r="G165" s="39">
        <v>2025</v>
      </c>
      <c r="H165" s="40" t="s">
        <v>1098</v>
      </c>
      <c r="I165" s="40" t="s">
        <v>46</v>
      </c>
      <c r="J165" s="40" t="s">
        <v>33</v>
      </c>
      <c r="K165" s="40" t="s">
        <v>34</v>
      </c>
      <c r="L165" s="40" t="s">
        <v>1099</v>
      </c>
      <c r="M165" s="40" t="s">
        <v>1100</v>
      </c>
      <c r="N165" s="40" t="s">
        <v>120</v>
      </c>
      <c r="O165" s="40" t="s">
        <v>1101</v>
      </c>
      <c r="P165" s="39">
        <v>256</v>
      </c>
      <c r="Q165" s="41" t="s">
        <v>38</v>
      </c>
      <c r="R165" s="41" t="s">
        <v>39</v>
      </c>
      <c r="S165" s="41" t="s">
        <v>40</v>
      </c>
      <c r="T165" s="41" t="s">
        <v>1102</v>
      </c>
      <c r="U165" s="44" t="s">
        <v>1103</v>
      </c>
    </row>
    <row r="166" spans="1:21" ht="33" customHeight="1" x14ac:dyDescent="0.2">
      <c r="A166" s="28"/>
      <c r="B166" s="35">
        <v>700361</v>
      </c>
      <c r="C166" s="36"/>
      <c r="D166" s="37">
        <v>1100</v>
      </c>
      <c r="E166" s="38" t="s">
        <v>1104</v>
      </c>
      <c r="F166" s="38" t="s">
        <v>1105</v>
      </c>
      <c r="G166" s="39">
        <v>2025</v>
      </c>
      <c r="H166" s="40" t="s">
        <v>1106</v>
      </c>
      <c r="I166" s="40" t="s">
        <v>32</v>
      </c>
      <c r="J166" s="40" t="s">
        <v>33</v>
      </c>
      <c r="K166" s="40" t="s">
        <v>34</v>
      </c>
      <c r="L166" s="40" t="s">
        <v>1099</v>
      </c>
      <c r="M166" s="40" t="s">
        <v>897</v>
      </c>
      <c r="N166" s="40" t="s">
        <v>120</v>
      </c>
      <c r="O166" s="40" t="s">
        <v>1107</v>
      </c>
      <c r="P166" s="39">
        <v>282</v>
      </c>
      <c r="Q166" s="41" t="s">
        <v>38</v>
      </c>
      <c r="R166" s="41" t="s">
        <v>39</v>
      </c>
      <c r="S166" s="41" t="s">
        <v>40</v>
      </c>
      <c r="T166" s="41" t="s">
        <v>1108</v>
      </c>
      <c r="U166" s="44" t="s">
        <v>1109</v>
      </c>
    </row>
    <row r="167" spans="1:21" ht="33" customHeight="1" x14ac:dyDescent="0.2">
      <c r="A167" s="28"/>
      <c r="B167" s="35">
        <v>685453</v>
      </c>
      <c r="C167" s="36"/>
      <c r="D167" s="37">
        <v>899</v>
      </c>
      <c r="E167" s="38" t="s">
        <v>1110</v>
      </c>
      <c r="F167" s="38" t="s">
        <v>1111</v>
      </c>
      <c r="G167" s="39">
        <v>2024</v>
      </c>
      <c r="H167" s="40" t="s">
        <v>1112</v>
      </c>
      <c r="I167" s="40" t="s">
        <v>32</v>
      </c>
      <c r="J167" s="40" t="s">
        <v>33</v>
      </c>
      <c r="K167" s="40" t="s">
        <v>34</v>
      </c>
      <c r="L167" s="40" t="s">
        <v>1113</v>
      </c>
      <c r="M167" s="40" t="s">
        <v>1114</v>
      </c>
      <c r="N167" s="40"/>
      <c r="O167" s="40" t="s">
        <v>1115</v>
      </c>
      <c r="P167" s="39">
        <v>166</v>
      </c>
      <c r="Q167" s="41" t="s">
        <v>38</v>
      </c>
      <c r="R167" s="41" t="s">
        <v>39</v>
      </c>
      <c r="S167" s="41" t="s">
        <v>40</v>
      </c>
      <c r="T167" s="41" t="s">
        <v>1116</v>
      </c>
      <c r="U167" s="44" t="s">
        <v>1117</v>
      </c>
    </row>
    <row r="168" spans="1:21" ht="33" customHeight="1" x14ac:dyDescent="0.2">
      <c r="A168" s="28"/>
      <c r="B168" s="35">
        <v>688940</v>
      </c>
      <c r="C168" s="36"/>
      <c r="D168" s="37">
        <v>999</v>
      </c>
      <c r="E168" s="38" t="s">
        <v>1118</v>
      </c>
      <c r="F168" s="38" t="s">
        <v>1119</v>
      </c>
      <c r="G168" s="39">
        <v>2024</v>
      </c>
      <c r="H168" s="40" t="s">
        <v>1112</v>
      </c>
      <c r="I168" s="40" t="s">
        <v>32</v>
      </c>
      <c r="J168" s="40" t="s">
        <v>33</v>
      </c>
      <c r="K168" s="40" t="s">
        <v>34</v>
      </c>
      <c r="L168" s="40" t="s">
        <v>1113</v>
      </c>
      <c r="M168" s="40" t="s">
        <v>1114</v>
      </c>
      <c r="N168" s="40" t="s">
        <v>1120</v>
      </c>
      <c r="O168" s="40" t="s">
        <v>1121</v>
      </c>
      <c r="P168" s="39">
        <v>170</v>
      </c>
      <c r="Q168" s="41" t="s">
        <v>38</v>
      </c>
      <c r="R168" s="41" t="s">
        <v>39</v>
      </c>
      <c r="S168" s="41" t="s">
        <v>40</v>
      </c>
      <c r="T168" s="41" t="s">
        <v>1122</v>
      </c>
      <c r="U168" s="44" t="s">
        <v>1123</v>
      </c>
    </row>
    <row r="169" spans="1:21" ht="33" customHeight="1" x14ac:dyDescent="0.2">
      <c r="A169" s="28"/>
      <c r="B169" s="35">
        <v>662572</v>
      </c>
      <c r="C169" s="36"/>
      <c r="D169" s="37">
        <v>1300</v>
      </c>
      <c r="E169" s="38" t="s">
        <v>1124</v>
      </c>
      <c r="F169" s="38" t="s">
        <v>1125</v>
      </c>
      <c r="G169" s="39">
        <v>2024</v>
      </c>
      <c r="H169" s="40" t="s">
        <v>1126</v>
      </c>
      <c r="I169" s="40" t="s">
        <v>46</v>
      </c>
      <c r="J169" s="40" t="s">
        <v>33</v>
      </c>
      <c r="K169" s="40" t="s">
        <v>34</v>
      </c>
      <c r="L169" s="40" t="s">
        <v>1127</v>
      </c>
      <c r="M169" s="40" t="s">
        <v>72</v>
      </c>
      <c r="N169" s="40" t="s">
        <v>409</v>
      </c>
      <c r="O169" s="40" t="s">
        <v>1128</v>
      </c>
      <c r="P169" s="39">
        <v>332</v>
      </c>
      <c r="Q169" s="41" t="s">
        <v>38</v>
      </c>
      <c r="R169" s="41" t="s">
        <v>39</v>
      </c>
      <c r="S169" s="41" t="s">
        <v>40</v>
      </c>
      <c r="T169" s="41" t="s">
        <v>1129</v>
      </c>
      <c r="U169" s="44" t="s">
        <v>1130</v>
      </c>
    </row>
    <row r="170" spans="1:21" ht="33" customHeight="1" x14ac:dyDescent="0.2">
      <c r="A170" s="28"/>
      <c r="B170" s="35">
        <v>688162</v>
      </c>
      <c r="C170" s="36"/>
      <c r="D170" s="37">
        <v>1400</v>
      </c>
      <c r="E170" s="38" t="s">
        <v>1131</v>
      </c>
      <c r="F170" s="38" t="s">
        <v>1132</v>
      </c>
      <c r="G170" s="39">
        <v>2024</v>
      </c>
      <c r="H170" s="40" t="s">
        <v>1133</v>
      </c>
      <c r="I170" s="40" t="s">
        <v>32</v>
      </c>
      <c r="J170" s="40" t="s">
        <v>33</v>
      </c>
      <c r="K170" s="40" t="s">
        <v>34</v>
      </c>
      <c r="L170" s="40" t="s">
        <v>1134</v>
      </c>
      <c r="M170" s="40" t="s">
        <v>1135</v>
      </c>
      <c r="N170" s="40" t="s">
        <v>1136</v>
      </c>
      <c r="O170" s="40" t="s">
        <v>1137</v>
      </c>
      <c r="P170" s="39">
        <v>342</v>
      </c>
      <c r="Q170" s="41" t="s">
        <v>38</v>
      </c>
      <c r="R170" s="41" t="s">
        <v>39</v>
      </c>
      <c r="S170" s="41" t="s">
        <v>40</v>
      </c>
      <c r="T170" s="41" t="s">
        <v>1138</v>
      </c>
      <c r="U170" s="44" t="s">
        <v>1139</v>
      </c>
    </row>
    <row r="171" spans="1:21" ht="33" customHeight="1" x14ac:dyDescent="0.2">
      <c r="A171" s="28"/>
      <c r="B171" s="35">
        <v>695114</v>
      </c>
      <c r="C171" s="36"/>
      <c r="D171" s="37">
        <v>790</v>
      </c>
      <c r="E171" s="38" t="s">
        <v>1140</v>
      </c>
      <c r="F171" s="38" t="s">
        <v>1141</v>
      </c>
      <c r="G171" s="39">
        <v>2024</v>
      </c>
      <c r="H171" s="40" t="s">
        <v>107</v>
      </c>
      <c r="I171" s="40" t="s">
        <v>1142</v>
      </c>
      <c r="J171" s="40" t="s">
        <v>33</v>
      </c>
      <c r="K171" s="40" t="s">
        <v>80</v>
      </c>
      <c r="L171" s="40" t="s">
        <v>1143</v>
      </c>
      <c r="M171" s="40" t="s">
        <v>1144</v>
      </c>
      <c r="N171" s="40"/>
      <c r="O171" s="40" t="s">
        <v>1145</v>
      </c>
      <c r="P171" s="39">
        <v>114</v>
      </c>
      <c r="Q171" s="41" t="s">
        <v>85</v>
      </c>
      <c r="R171" s="41" t="s">
        <v>39</v>
      </c>
      <c r="S171" s="41" t="s">
        <v>40</v>
      </c>
      <c r="T171" s="41" t="s">
        <v>1146</v>
      </c>
      <c r="U171" s="44" t="s">
        <v>1147</v>
      </c>
    </row>
    <row r="172" spans="1:21" ht="33" customHeight="1" x14ac:dyDescent="0.2">
      <c r="A172" s="28"/>
      <c r="B172" s="35">
        <v>689687</v>
      </c>
      <c r="C172" s="36"/>
      <c r="D172" s="37">
        <v>999</v>
      </c>
      <c r="E172" s="38" t="s">
        <v>1148</v>
      </c>
      <c r="F172" s="38" t="s">
        <v>1149</v>
      </c>
      <c r="G172" s="39">
        <v>2024</v>
      </c>
      <c r="H172" s="40" t="s">
        <v>1150</v>
      </c>
      <c r="I172" s="40" t="s">
        <v>46</v>
      </c>
      <c r="J172" s="40" t="s">
        <v>33</v>
      </c>
      <c r="K172" s="40" t="s">
        <v>34</v>
      </c>
      <c r="L172" s="40" t="s">
        <v>1151</v>
      </c>
      <c r="M172" s="40" t="s">
        <v>1152</v>
      </c>
      <c r="N172" s="40" t="s">
        <v>912</v>
      </c>
      <c r="O172" s="40" t="s">
        <v>1153</v>
      </c>
      <c r="P172" s="39">
        <v>168</v>
      </c>
      <c r="Q172" s="41" t="s">
        <v>85</v>
      </c>
      <c r="R172" s="41" t="s">
        <v>39</v>
      </c>
      <c r="S172" s="41" t="s">
        <v>40</v>
      </c>
      <c r="T172" s="41" t="s">
        <v>1154</v>
      </c>
      <c r="U172" s="44" t="s">
        <v>1155</v>
      </c>
    </row>
    <row r="173" spans="1:21" ht="33" customHeight="1" x14ac:dyDescent="0.2">
      <c r="A173" s="28"/>
      <c r="B173" s="35">
        <v>689669</v>
      </c>
      <c r="C173" s="36"/>
      <c r="D173" s="37">
        <v>790</v>
      </c>
      <c r="E173" s="38" t="s">
        <v>1156</v>
      </c>
      <c r="F173" s="38" t="s">
        <v>1157</v>
      </c>
      <c r="G173" s="39">
        <v>2024</v>
      </c>
      <c r="H173" s="40" t="s">
        <v>107</v>
      </c>
      <c r="I173" s="40" t="s">
        <v>46</v>
      </c>
      <c r="J173" s="40" t="s">
        <v>33</v>
      </c>
      <c r="K173" s="40" t="s">
        <v>80</v>
      </c>
      <c r="L173" s="40" t="s">
        <v>1158</v>
      </c>
      <c r="M173" s="40" t="s">
        <v>1159</v>
      </c>
      <c r="N173" s="40" t="s">
        <v>1160</v>
      </c>
      <c r="O173" s="40" t="s">
        <v>1161</v>
      </c>
      <c r="P173" s="39">
        <v>94</v>
      </c>
      <c r="Q173" s="41" t="s">
        <v>85</v>
      </c>
      <c r="R173" s="41" t="s">
        <v>39</v>
      </c>
      <c r="S173" s="41" t="s">
        <v>40</v>
      </c>
      <c r="T173" s="41" t="s">
        <v>1162</v>
      </c>
      <c r="U173" s="44" t="s">
        <v>1163</v>
      </c>
    </row>
    <row r="174" spans="1:21" ht="33" customHeight="1" x14ac:dyDescent="0.2">
      <c r="A174" s="28"/>
      <c r="B174" s="35">
        <v>672849</v>
      </c>
      <c r="C174" s="36"/>
      <c r="D174" s="37">
        <v>1900</v>
      </c>
      <c r="E174" s="38" t="s">
        <v>1164</v>
      </c>
      <c r="F174" s="38" t="s">
        <v>1165</v>
      </c>
      <c r="G174" s="39">
        <v>2023</v>
      </c>
      <c r="H174" s="40" t="s">
        <v>1166</v>
      </c>
      <c r="I174" s="40" t="s">
        <v>127</v>
      </c>
      <c r="J174" s="40" t="s">
        <v>33</v>
      </c>
      <c r="K174" s="40" t="s">
        <v>34</v>
      </c>
      <c r="L174" s="40" t="s">
        <v>1167</v>
      </c>
      <c r="M174" s="40" t="s">
        <v>1168</v>
      </c>
      <c r="N174" s="40"/>
      <c r="O174" s="40" t="s">
        <v>1169</v>
      </c>
      <c r="P174" s="39">
        <v>132</v>
      </c>
      <c r="Q174" s="41" t="s">
        <v>38</v>
      </c>
      <c r="R174" s="41" t="s">
        <v>1170</v>
      </c>
      <c r="S174" s="41" t="s">
        <v>40</v>
      </c>
      <c r="T174" s="41" t="s">
        <v>1171</v>
      </c>
      <c r="U174" s="44" t="s">
        <v>1172</v>
      </c>
    </row>
    <row r="175" spans="1:21" ht="33" customHeight="1" x14ac:dyDescent="0.2">
      <c r="A175" s="28"/>
      <c r="B175" s="35">
        <v>689552</v>
      </c>
      <c r="C175" s="36"/>
      <c r="D175" s="37">
        <v>1100</v>
      </c>
      <c r="E175" s="38" t="s">
        <v>1173</v>
      </c>
      <c r="F175" s="38" t="s">
        <v>1174</v>
      </c>
      <c r="G175" s="39">
        <v>2024</v>
      </c>
      <c r="H175" s="40" t="s">
        <v>1175</v>
      </c>
      <c r="I175" s="40" t="s">
        <v>32</v>
      </c>
      <c r="J175" s="40" t="s">
        <v>1176</v>
      </c>
      <c r="K175" s="40" t="s">
        <v>34</v>
      </c>
      <c r="L175" s="40" t="s">
        <v>1177</v>
      </c>
      <c r="M175" s="40" t="s">
        <v>1178</v>
      </c>
      <c r="N175" s="40" t="s">
        <v>1179</v>
      </c>
      <c r="O175" s="40" t="s">
        <v>1180</v>
      </c>
      <c r="P175" s="39">
        <v>302</v>
      </c>
      <c r="Q175" s="41" t="s">
        <v>38</v>
      </c>
      <c r="R175" s="41" t="s">
        <v>39</v>
      </c>
      <c r="S175" s="41" t="s">
        <v>40</v>
      </c>
      <c r="T175" s="41" t="s">
        <v>1181</v>
      </c>
      <c r="U175" s="44" t="s">
        <v>1182</v>
      </c>
    </row>
    <row r="176" spans="1:21" ht="33" customHeight="1" x14ac:dyDescent="0.2">
      <c r="A176" s="28"/>
      <c r="B176" s="35">
        <v>686731</v>
      </c>
      <c r="C176" s="36"/>
      <c r="D176" s="37">
        <v>1700</v>
      </c>
      <c r="E176" s="38" t="s">
        <v>1183</v>
      </c>
      <c r="F176" s="38" t="s">
        <v>1184</v>
      </c>
      <c r="G176" s="39">
        <v>2024</v>
      </c>
      <c r="H176" s="40" t="s">
        <v>1185</v>
      </c>
      <c r="I176" s="40" t="s">
        <v>32</v>
      </c>
      <c r="J176" s="40" t="s">
        <v>33</v>
      </c>
      <c r="K176" s="40" t="s">
        <v>34</v>
      </c>
      <c r="L176" s="40" t="s">
        <v>1186</v>
      </c>
      <c r="M176" s="40" t="s">
        <v>1187</v>
      </c>
      <c r="N176" s="40" t="s">
        <v>931</v>
      </c>
      <c r="O176" s="40" t="s">
        <v>1188</v>
      </c>
      <c r="P176" s="39">
        <v>416</v>
      </c>
      <c r="Q176" s="41" t="s">
        <v>38</v>
      </c>
      <c r="R176" s="41" t="s">
        <v>39</v>
      </c>
      <c r="S176" s="41" t="s">
        <v>40</v>
      </c>
      <c r="T176" s="41" t="s">
        <v>1189</v>
      </c>
      <c r="U176" s="44" t="s">
        <v>1190</v>
      </c>
    </row>
    <row r="177" spans="1:21" ht="33" customHeight="1" x14ac:dyDescent="0.2">
      <c r="A177" s="28"/>
      <c r="B177" s="35">
        <v>681089</v>
      </c>
      <c r="C177" s="36"/>
      <c r="D177" s="37">
        <v>1400</v>
      </c>
      <c r="E177" s="38" t="s">
        <v>1191</v>
      </c>
      <c r="F177" s="38" t="s">
        <v>1192</v>
      </c>
      <c r="G177" s="39">
        <v>2024</v>
      </c>
      <c r="H177" s="40" t="s">
        <v>1193</v>
      </c>
      <c r="I177" s="40" t="s">
        <v>46</v>
      </c>
      <c r="J177" s="40" t="s">
        <v>33</v>
      </c>
      <c r="K177" s="40" t="s">
        <v>34</v>
      </c>
      <c r="L177" s="40" t="s">
        <v>1194</v>
      </c>
      <c r="M177" s="40" t="s">
        <v>1195</v>
      </c>
      <c r="N177" s="40" t="s">
        <v>1196</v>
      </c>
      <c r="O177" s="40" t="s">
        <v>1197</v>
      </c>
      <c r="P177" s="39">
        <v>316</v>
      </c>
      <c r="Q177" s="41" t="s">
        <v>38</v>
      </c>
      <c r="R177" s="41" t="s">
        <v>39</v>
      </c>
      <c r="S177" s="41" t="s">
        <v>40</v>
      </c>
      <c r="T177" s="41" t="s">
        <v>1198</v>
      </c>
      <c r="U177" s="44" t="s">
        <v>1199</v>
      </c>
    </row>
    <row r="178" spans="1:21" ht="33" customHeight="1" x14ac:dyDescent="0.2">
      <c r="A178" s="28"/>
      <c r="B178" s="35">
        <v>670510</v>
      </c>
      <c r="C178" s="36"/>
      <c r="D178" s="37">
        <v>1300</v>
      </c>
      <c r="E178" s="38" t="s">
        <v>1200</v>
      </c>
      <c r="F178" s="38" t="s">
        <v>53</v>
      </c>
      <c r="G178" s="39">
        <v>2024</v>
      </c>
      <c r="H178" s="40" t="s">
        <v>1201</v>
      </c>
      <c r="I178" s="40" t="s">
        <v>46</v>
      </c>
      <c r="J178" s="40" t="s">
        <v>33</v>
      </c>
      <c r="K178" s="40" t="s">
        <v>34</v>
      </c>
      <c r="L178" s="40" t="s">
        <v>1062</v>
      </c>
      <c r="M178" s="40" t="s">
        <v>661</v>
      </c>
      <c r="N178" s="40"/>
      <c r="O178" s="40" t="s">
        <v>1202</v>
      </c>
      <c r="P178" s="39">
        <v>236</v>
      </c>
      <c r="Q178" s="41" t="s">
        <v>38</v>
      </c>
      <c r="R178" s="41" t="s">
        <v>39</v>
      </c>
      <c r="S178" s="41" t="s">
        <v>40</v>
      </c>
      <c r="T178" s="41" t="s">
        <v>1203</v>
      </c>
      <c r="U178" s="44" t="s">
        <v>1204</v>
      </c>
    </row>
    <row r="179" spans="1:21" ht="33" customHeight="1" x14ac:dyDescent="0.2">
      <c r="A179" s="28"/>
      <c r="B179" s="35">
        <v>692041</v>
      </c>
      <c r="C179" s="36"/>
      <c r="D179" s="37">
        <v>999</v>
      </c>
      <c r="E179" s="38" t="s">
        <v>1205</v>
      </c>
      <c r="F179" s="38" t="s">
        <v>1206</v>
      </c>
      <c r="G179" s="39">
        <v>2024</v>
      </c>
      <c r="H179" s="40" t="s">
        <v>1207</v>
      </c>
      <c r="I179" s="40" t="s">
        <v>46</v>
      </c>
      <c r="J179" s="40" t="s">
        <v>33</v>
      </c>
      <c r="K179" s="40" t="s">
        <v>34</v>
      </c>
      <c r="L179" s="40" t="s">
        <v>1208</v>
      </c>
      <c r="M179" s="40" t="s">
        <v>1152</v>
      </c>
      <c r="N179" s="40" t="s">
        <v>120</v>
      </c>
      <c r="O179" s="40" t="s">
        <v>1209</v>
      </c>
      <c r="P179" s="39">
        <v>226</v>
      </c>
      <c r="Q179" s="41" t="s">
        <v>38</v>
      </c>
      <c r="R179" s="41" t="s">
        <v>39</v>
      </c>
      <c r="S179" s="41" t="s">
        <v>40</v>
      </c>
      <c r="T179" s="41" t="s">
        <v>1210</v>
      </c>
      <c r="U179" s="44" t="s">
        <v>1211</v>
      </c>
    </row>
    <row r="180" spans="1:21" ht="33" customHeight="1" x14ac:dyDescent="0.2">
      <c r="A180" s="28"/>
      <c r="B180" s="35">
        <v>695932</v>
      </c>
      <c r="C180" s="36"/>
      <c r="D180" s="37">
        <v>999</v>
      </c>
      <c r="E180" s="38" t="s">
        <v>1212</v>
      </c>
      <c r="F180" s="38" t="s">
        <v>53</v>
      </c>
      <c r="G180" s="39">
        <v>2024</v>
      </c>
      <c r="H180" s="40" t="s">
        <v>1213</v>
      </c>
      <c r="I180" s="40" t="s">
        <v>46</v>
      </c>
      <c r="J180" s="40" t="s">
        <v>33</v>
      </c>
      <c r="K180" s="40" t="s">
        <v>34</v>
      </c>
      <c r="L180" s="40" t="s">
        <v>1214</v>
      </c>
      <c r="M180" s="40" t="s">
        <v>56</v>
      </c>
      <c r="N180" s="40"/>
      <c r="O180" s="40" t="s">
        <v>1215</v>
      </c>
      <c r="P180" s="39">
        <v>160</v>
      </c>
      <c r="Q180" s="41" t="s">
        <v>38</v>
      </c>
      <c r="R180" s="41" t="s">
        <v>39</v>
      </c>
      <c r="S180" s="41" t="s">
        <v>40</v>
      </c>
      <c r="T180" s="41" t="s">
        <v>1216</v>
      </c>
      <c r="U180" s="44" t="s">
        <v>1217</v>
      </c>
    </row>
    <row r="181" spans="1:21" ht="33" customHeight="1" x14ac:dyDescent="0.2">
      <c r="A181" s="28"/>
      <c r="B181" s="35">
        <v>689732</v>
      </c>
      <c r="C181" s="36"/>
      <c r="D181" s="37">
        <v>999</v>
      </c>
      <c r="E181" s="38" t="s">
        <v>1218</v>
      </c>
      <c r="F181" s="38" t="s">
        <v>1219</v>
      </c>
      <c r="G181" s="39">
        <v>2024</v>
      </c>
      <c r="H181" s="40" t="s">
        <v>605</v>
      </c>
      <c r="I181" s="40" t="s">
        <v>32</v>
      </c>
      <c r="J181" s="40" t="s">
        <v>33</v>
      </c>
      <c r="K181" s="40" t="s">
        <v>34</v>
      </c>
      <c r="L181" s="40" t="s">
        <v>1220</v>
      </c>
      <c r="M181" s="40" t="s">
        <v>1221</v>
      </c>
      <c r="N181" s="40" t="s">
        <v>917</v>
      </c>
      <c r="O181" s="40" t="s">
        <v>1222</v>
      </c>
      <c r="P181" s="39">
        <v>144</v>
      </c>
      <c r="Q181" s="41" t="s">
        <v>38</v>
      </c>
      <c r="R181" s="41" t="s">
        <v>39</v>
      </c>
      <c r="S181" s="41" t="s">
        <v>40</v>
      </c>
      <c r="T181" s="41" t="s">
        <v>1223</v>
      </c>
      <c r="U181" s="44" t="s">
        <v>1224</v>
      </c>
    </row>
    <row r="182" spans="1:21" ht="33" customHeight="1" x14ac:dyDescent="0.2">
      <c r="A182" s="28"/>
      <c r="B182" s="35">
        <v>688950</v>
      </c>
      <c r="C182" s="36"/>
      <c r="D182" s="37">
        <v>1500</v>
      </c>
      <c r="E182" s="38" t="s">
        <v>1225</v>
      </c>
      <c r="F182" s="38" t="s">
        <v>1226</v>
      </c>
      <c r="G182" s="39">
        <v>2024</v>
      </c>
      <c r="H182" s="40" t="s">
        <v>1227</v>
      </c>
      <c r="I182" s="40" t="s">
        <v>46</v>
      </c>
      <c r="J182" s="40" t="s">
        <v>33</v>
      </c>
      <c r="K182" s="40" t="s">
        <v>34</v>
      </c>
      <c r="L182" s="40" t="s">
        <v>1228</v>
      </c>
      <c r="M182" s="40" t="s">
        <v>1229</v>
      </c>
      <c r="N182" s="40" t="s">
        <v>120</v>
      </c>
      <c r="O182" s="40" t="s">
        <v>1230</v>
      </c>
      <c r="P182" s="39">
        <v>336</v>
      </c>
      <c r="Q182" s="41" t="s">
        <v>38</v>
      </c>
      <c r="R182" s="41" t="s">
        <v>39</v>
      </c>
      <c r="S182" s="41" t="s">
        <v>40</v>
      </c>
      <c r="T182" s="41" t="s">
        <v>1231</v>
      </c>
      <c r="U182" s="44" t="s">
        <v>1232</v>
      </c>
    </row>
    <row r="183" spans="1:21" ht="33" customHeight="1" x14ac:dyDescent="0.2">
      <c r="A183" s="28"/>
      <c r="B183" s="35">
        <v>689238</v>
      </c>
      <c r="C183" s="36"/>
      <c r="D183" s="37">
        <v>1100</v>
      </c>
      <c r="E183" s="38" t="s">
        <v>1233</v>
      </c>
      <c r="F183" s="38" t="s">
        <v>1234</v>
      </c>
      <c r="G183" s="39">
        <v>2024</v>
      </c>
      <c r="H183" s="40" t="s">
        <v>1235</v>
      </c>
      <c r="I183" s="40" t="s">
        <v>32</v>
      </c>
      <c r="J183" s="40" t="s">
        <v>33</v>
      </c>
      <c r="K183" s="40" t="s">
        <v>34</v>
      </c>
      <c r="L183" s="40" t="s">
        <v>1228</v>
      </c>
      <c r="M183" s="40" t="s">
        <v>1236</v>
      </c>
      <c r="N183" s="40" t="s">
        <v>120</v>
      </c>
      <c r="O183" s="40" t="s">
        <v>1237</v>
      </c>
      <c r="P183" s="39">
        <v>216</v>
      </c>
      <c r="Q183" s="41" t="s">
        <v>38</v>
      </c>
      <c r="R183" s="41" t="s">
        <v>39</v>
      </c>
      <c r="S183" s="41" t="s">
        <v>40</v>
      </c>
      <c r="T183" s="41" t="s">
        <v>1238</v>
      </c>
      <c r="U183" s="44" t="s">
        <v>1239</v>
      </c>
    </row>
    <row r="184" spans="1:21" ht="33" customHeight="1" x14ac:dyDescent="0.2">
      <c r="A184" s="28"/>
      <c r="B184" s="35">
        <v>662179</v>
      </c>
      <c r="C184" s="36"/>
      <c r="D184" s="37">
        <v>1600</v>
      </c>
      <c r="E184" s="38" t="s">
        <v>1240</v>
      </c>
      <c r="F184" s="38" t="s">
        <v>1241</v>
      </c>
      <c r="G184" s="39">
        <v>2023</v>
      </c>
      <c r="H184" s="40" t="s">
        <v>1242</v>
      </c>
      <c r="I184" s="40" t="s">
        <v>46</v>
      </c>
      <c r="J184" s="40" t="s">
        <v>33</v>
      </c>
      <c r="K184" s="40" t="s">
        <v>34</v>
      </c>
      <c r="L184" s="40" t="s">
        <v>1243</v>
      </c>
      <c r="M184" s="40" t="s">
        <v>661</v>
      </c>
      <c r="N184" s="40"/>
      <c r="O184" s="40" t="s">
        <v>1244</v>
      </c>
      <c r="P184" s="39">
        <v>248</v>
      </c>
      <c r="Q184" s="41" t="s">
        <v>38</v>
      </c>
      <c r="R184" s="41" t="s">
        <v>1170</v>
      </c>
      <c r="S184" s="41" t="s">
        <v>40</v>
      </c>
      <c r="T184" s="41" t="s">
        <v>1245</v>
      </c>
      <c r="U184" s="44" t="s">
        <v>1246</v>
      </c>
    </row>
    <row r="185" spans="1:21" ht="33" customHeight="1" x14ac:dyDescent="0.2">
      <c r="A185" s="28"/>
      <c r="B185" s="35">
        <v>695933</v>
      </c>
      <c r="C185" s="36"/>
      <c r="D185" s="37">
        <v>999</v>
      </c>
      <c r="E185" s="38" t="s">
        <v>1247</v>
      </c>
      <c r="F185" s="38" t="s">
        <v>1248</v>
      </c>
      <c r="G185" s="39">
        <v>2024</v>
      </c>
      <c r="H185" s="40" t="s">
        <v>1091</v>
      </c>
      <c r="I185" s="40" t="s">
        <v>46</v>
      </c>
      <c r="J185" s="40" t="s">
        <v>33</v>
      </c>
      <c r="K185" s="40" t="s">
        <v>34</v>
      </c>
      <c r="L185" s="40" t="s">
        <v>1249</v>
      </c>
      <c r="M185" s="40" t="s">
        <v>238</v>
      </c>
      <c r="N185" s="40" t="s">
        <v>1250</v>
      </c>
      <c r="O185" s="40" t="s">
        <v>1251</v>
      </c>
      <c r="P185" s="39">
        <v>148</v>
      </c>
      <c r="Q185" s="41" t="s">
        <v>38</v>
      </c>
      <c r="R185" s="41" t="s">
        <v>39</v>
      </c>
      <c r="S185" s="41" t="s">
        <v>40</v>
      </c>
      <c r="T185" s="41" t="s">
        <v>1252</v>
      </c>
      <c r="U185" s="44" t="s">
        <v>1253</v>
      </c>
    </row>
    <row r="186" spans="1:21" ht="33" customHeight="1" x14ac:dyDescent="0.2">
      <c r="A186" s="28"/>
      <c r="B186" s="35">
        <v>675496</v>
      </c>
      <c r="C186" s="36"/>
      <c r="D186" s="37">
        <v>1300</v>
      </c>
      <c r="E186" s="38" t="s">
        <v>1254</v>
      </c>
      <c r="F186" s="38" t="s">
        <v>1255</v>
      </c>
      <c r="G186" s="39">
        <v>2024</v>
      </c>
      <c r="H186" s="40" t="s">
        <v>1256</v>
      </c>
      <c r="I186" s="40" t="s">
        <v>46</v>
      </c>
      <c r="J186" s="40" t="s">
        <v>33</v>
      </c>
      <c r="K186" s="40" t="s">
        <v>34</v>
      </c>
      <c r="L186" s="40" t="s">
        <v>1257</v>
      </c>
      <c r="M186" s="40" t="s">
        <v>1258</v>
      </c>
      <c r="N186" s="40" t="s">
        <v>120</v>
      </c>
      <c r="O186" s="40" t="s">
        <v>1259</v>
      </c>
      <c r="P186" s="39">
        <v>220</v>
      </c>
      <c r="Q186" s="41" t="s">
        <v>38</v>
      </c>
      <c r="R186" s="41" t="s">
        <v>39</v>
      </c>
      <c r="S186" s="41" t="s">
        <v>40</v>
      </c>
      <c r="T186" s="41" t="s">
        <v>1260</v>
      </c>
      <c r="U186" s="44" t="s">
        <v>1261</v>
      </c>
    </row>
    <row r="187" spans="1:21" ht="33" customHeight="1" x14ac:dyDescent="0.2">
      <c r="A187" s="28"/>
      <c r="B187" s="35">
        <v>692267</v>
      </c>
      <c r="C187" s="36"/>
      <c r="D187" s="37">
        <v>1400</v>
      </c>
      <c r="E187" s="38" t="s">
        <v>1262</v>
      </c>
      <c r="F187" s="38" t="s">
        <v>1263</v>
      </c>
      <c r="G187" s="39">
        <v>2024</v>
      </c>
      <c r="H187" s="40" t="s">
        <v>1264</v>
      </c>
      <c r="I187" s="40" t="s">
        <v>46</v>
      </c>
      <c r="J187" s="40" t="s">
        <v>33</v>
      </c>
      <c r="K187" s="40" t="s">
        <v>34</v>
      </c>
      <c r="L187" s="40" t="s">
        <v>1265</v>
      </c>
      <c r="M187" s="40" t="s">
        <v>142</v>
      </c>
      <c r="N187" s="40" t="s">
        <v>1266</v>
      </c>
      <c r="O187" s="40" t="s">
        <v>1267</v>
      </c>
      <c r="P187" s="39">
        <v>290</v>
      </c>
      <c r="Q187" s="41" t="s">
        <v>38</v>
      </c>
      <c r="R187" s="41" t="s">
        <v>39</v>
      </c>
      <c r="S187" s="41" t="s">
        <v>40</v>
      </c>
      <c r="T187" s="41" t="s">
        <v>1268</v>
      </c>
      <c r="U187" s="44" t="s">
        <v>1269</v>
      </c>
    </row>
    <row r="188" spans="1:21" ht="33" customHeight="1" x14ac:dyDescent="0.2">
      <c r="A188" s="28"/>
      <c r="B188" s="35">
        <v>683134</v>
      </c>
      <c r="C188" s="36"/>
      <c r="D188" s="37">
        <v>1200</v>
      </c>
      <c r="E188" s="38" t="s">
        <v>1270</v>
      </c>
      <c r="F188" s="38" t="s">
        <v>1271</v>
      </c>
      <c r="G188" s="39">
        <v>2024</v>
      </c>
      <c r="H188" s="40" t="s">
        <v>1272</v>
      </c>
      <c r="I188" s="40" t="s">
        <v>46</v>
      </c>
      <c r="J188" s="40" t="s">
        <v>33</v>
      </c>
      <c r="K188" s="40" t="s">
        <v>34</v>
      </c>
      <c r="L188" s="40" t="s">
        <v>1167</v>
      </c>
      <c r="M188" s="40" t="s">
        <v>1273</v>
      </c>
      <c r="N188" s="40" t="s">
        <v>1274</v>
      </c>
      <c r="O188" s="40" t="s">
        <v>1275</v>
      </c>
      <c r="P188" s="39">
        <v>248</v>
      </c>
      <c r="Q188" s="41" t="s">
        <v>38</v>
      </c>
      <c r="R188" s="41" t="s">
        <v>39</v>
      </c>
      <c r="S188" s="41" t="s">
        <v>40</v>
      </c>
      <c r="T188" s="41" t="s">
        <v>1276</v>
      </c>
      <c r="U188" s="44" t="s">
        <v>1277</v>
      </c>
    </row>
    <row r="189" spans="1:21" ht="33" customHeight="1" x14ac:dyDescent="0.2">
      <c r="A189" s="28"/>
      <c r="B189" s="35">
        <v>702393</v>
      </c>
      <c r="C189" s="36"/>
      <c r="D189" s="37">
        <v>1300</v>
      </c>
      <c r="E189" s="38" t="s">
        <v>1278</v>
      </c>
      <c r="F189" s="38" t="s">
        <v>1279</v>
      </c>
      <c r="G189" s="39">
        <v>2025</v>
      </c>
      <c r="H189" s="40" t="s">
        <v>1280</v>
      </c>
      <c r="I189" s="40" t="s">
        <v>46</v>
      </c>
      <c r="J189" s="40" t="s">
        <v>33</v>
      </c>
      <c r="K189" s="40" t="s">
        <v>34</v>
      </c>
      <c r="L189" s="40" t="s">
        <v>1281</v>
      </c>
      <c r="M189" s="40" t="s">
        <v>1282</v>
      </c>
      <c r="N189" s="40" t="s">
        <v>325</v>
      </c>
      <c r="O189" s="40" t="s">
        <v>1283</v>
      </c>
      <c r="P189" s="39">
        <v>256</v>
      </c>
      <c r="Q189" s="41" t="s">
        <v>38</v>
      </c>
      <c r="R189" s="41" t="s">
        <v>39</v>
      </c>
      <c r="S189" s="41" t="s">
        <v>40</v>
      </c>
      <c r="T189" s="41" t="s">
        <v>1284</v>
      </c>
      <c r="U189" s="44" t="s">
        <v>1285</v>
      </c>
    </row>
    <row r="190" spans="1:21" ht="33" customHeight="1" x14ac:dyDescent="0.2">
      <c r="A190" s="28"/>
      <c r="B190" s="35">
        <v>699815</v>
      </c>
      <c r="C190" s="36"/>
      <c r="D190" s="37">
        <v>1500</v>
      </c>
      <c r="E190" s="38" t="s">
        <v>1286</v>
      </c>
      <c r="F190" s="38" t="s">
        <v>1287</v>
      </c>
      <c r="G190" s="39">
        <v>2025</v>
      </c>
      <c r="H190" s="40" t="s">
        <v>1288</v>
      </c>
      <c r="I190" s="40" t="s">
        <v>32</v>
      </c>
      <c r="J190" s="40" t="s">
        <v>33</v>
      </c>
      <c r="K190" s="40" t="s">
        <v>34</v>
      </c>
      <c r="L190" s="40" t="s">
        <v>1289</v>
      </c>
      <c r="M190" s="40" t="s">
        <v>56</v>
      </c>
      <c r="N190" s="40" t="s">
        <v>1290</v>
      </c>
      <c r="O190" s="40" t="s">
        <v>1291</v>
      </c>
      <c r="P190" s="39">
        <v>216</v>
      </c>
      <c r="Q190" s="41" t="s">
        <v>38</v>
      </c>
      <c r="R190" s="41" t="s">
        <v>1170</v>
      </c>
      <c r="S190" s="41" t="s">
        <v>40</v>
      </c>
      <c r="T190" s="41" t="s">
        <v>1292</v>
      </c>
      <c r="U190" s="44" t="s">
        <v>1293</v>
      </c>
    </row>
    <row r="191" spans="1:21" ht="33" customHeight="1" x14ac:dyDescent="0.2">
      <c r="A191" s="28"/>
      <c r="B191" s="35">
        <v>689775</v>
      </c>
      <c r="C191" s="36"/>
      <c r="D191" s="37">
        <v>1100</v>
      </c>
      <c r="E191" s="38" t="s">
        <v>1294</v>
      </c>
      <c r="F191" s="38" t="s">
        <v>842</v>
      </c>
      <c r="G191" s="39">
        <v>2024</v>
      </c>
      <c r="H191" s="40" t="s">
        <v>1295</v>
      </c>
      <c r="I191" s="40" t="s">
        <v>46</v>
      </c>
      <c r="J191" s="40" t="s">
        <v>33</v>
      </c>
      <c r="K191" s="40" t="s">
        <v>34</v>
      </c>
      <c r="L191" s="40" t="s">
        <v>1296</v>
      </c>
      <c r="M191" s="40" t="s">
        <v>56</v>
      </c>
      <c r="N191" s="40" t="s">
        <v>845</v>
      </c>
      <c r="O191" s="40" t="s">
        <v>1297</v>
      </c>
      <c r="P191" s="39">
        <v>256</v>
      </c>
      <c r="Q191" s="41" t="s">
        <v>38</v>
      </c>
      <c r="R191" s="41" t="s">
        <v>39</v>
      </c>
      <c r="S191" s="41" t="s">
        <v>40</v>
      </c>
      <c r="T191" s="41" t="s">
        <v>1298</v>
      </c>
      <c r="U191" s="44" t="s">
        <v>1299</v>
      </c>
    </row>
    <row r="192" spans="1:21" ht="33" customHeight="1" x14ac:dyDescent="0.2">
      <c r="A192" s="28"/>
      <c r="B192" s="35">
        <v>689208</v>
      </c>
      <c r="C192" s="36"/>
      <c r="D192" s="37">
        <v>1100</v>
      </c>
      <c r="E192" s="38" t="s">
        <v>1300</v>
      </c>
      <c r="F192" s="38" t="s">
        <v>157</v>
      </c>
      <c r="G192" s="39">
        <v>2024</v>
      </c>
      <c r="H192" s="40" t="s">
        <v>1301</v>
      </c>
      <c r="I192" s="40" t="s">
        <v>46</v>
      </c>
      <c r="J192" s="40" t="s">
        <v>117</v>
      </c>
      <c r="K192" s="40" t="s">
        <v>34</v>
      </c>
      <c r="L192" s="40" t="s">
        <v>1302</v>
      </c>
      <c r="M192" s="40" t="s">
        <v>661</v>
      </c>
      <c r="N192" s="40" t="s">
        <v>110</v>
      </c>
      <c r="O192" s="40" t="s">
        <v>1303</v>
      </c>
      <c r="P192" s="39">
        <v>204</v>
      </c>
      <c r="Q192" s="41" t="s">
        <v>38</v>
      </c>
      <c r="R192" s="41" t="s">
        <v>39</v>
      </c>
      <c r="S192" s="41" t="s">
        <v>40</v>
      </c>
      <c r="T192" s="41" t="s">
        <v>1304</v>
      </c>
      <c r="U192" s="44" t="s">
        <v>1305</v>
      </c>
    </row>
    <row r="193" spans="1:21" ht="33" customHeight="1" x14ac:dyDescent="0.2">
      <c r="A193" s="28"/>
      <c r="B193" s="35">
        <v>698390</v>
      </c>
      <c r="C193" s="36"/>
      <c r="D193" s="37">
        <v>999</v>
      </c>
      <c r="E193" s="38" t="s">
        <v>1306</v>
      </c>
      <c r="F193" s="38" t="s">
        <v>1307</v>
      </c>
      <c r="G193" s="39">
        <v>2024</v>
      </c>
      <c r="H193" s="40" t="s">
        <v>1308</v>
      </c>
      <c r="I193" s="40" t="s">
        <v>46</v>
      </c>
      <c r="J193" s="40" t="s">
        <v>33</v>
      </c>
      <c r="K193" s="40" t="s">
        <v>34</v>
      </c>
      <c r="L193" s="40" t="s">
        <v>1309</v>
      </c>
      <c r="M193" s="40" t="s">
        <v>517</v>
      </c>
      <c r="N193" s="40" t="s">
        <v>1310</v>
      </c>
      <c r="O193" s="40" t="s">
        <v>1311</v>
      </c>
      <c r="P193" s="39">
        <v>208</v>
      </c>
      <c r="Q193" s="41" t="s">
        <v>38</v>
      </c>
      <c r="R193" s="41" t="s">
        <v>39</v>
      </c>
      <c r="S193" s="41" t="s">
        <v>40</v>
      </c>
      <c r="T193" s="41" t="s">
        <v>1312</v>
      </c>
      <c r="U193" s="44" t="s">
        <v>1313</v>
      </c>
    </row>
    <row r="194" spans="1:21" ht="33" customHeight="1" x14ac:dyDescent="0.2">
      <c r="A194" s="28"/>
      <c r="B194" s="35">
        <v>696871</v>
      </c>
      <c r="C194" s="36"/>
      <c r="D194" s="37">
        <v>1100</v>
      </c>
      <c r="E194" s="38" t="s">
        <v>1314</v>
      </c>
      <c r="F194" s="38" t="s">
        <v>30</v>
      </c>
      <c r="G194" s="39">
        <v>2024</v>
      </c>
      <c r="H194" s="40" t="s">
        <v>455</v>
      </c>
      <c r="I194" s="40" t="s">
        <v>46</v>
      </c>
      <c r="J194" s="40" t="s">
        <v>33</v>
      </c>
      <c r="K194" s="40" t="s">
        <v>34</v>
      </c>
      <c r="L194" s="40" t="s">
        <v>1315</v>
      </c>
      <c r="M194" s="40" t="s">
        <v>1316</v>
      </c>
      <c r="N194" s="40"/>
      <c r="O194" s="40" t="s">
        <v>1317</v>
      </c>
      <c r="P194" s="39">
        <v>234</v>
      </c>
      <c r="Q194" s="41" t="s">
        <v>38</v>
      </c>
      <c r="R194" s="41" t="s">
        <v>39</v>
      </c>
      <c r="S194" s="41" t="s">
        <v>40</v>
      </c>
      <c r="T194" s="41" t="s">
        <v>1318</v>
      </c>
      <c r="U194" s="44" t="s">
        <v>1319</v>
      </c>
    </row>
    <row r="195" spans="1:21" ht="33" customHeight="1" x14ac:dyDescent="0.2">
      <c r="A195" s="28"/>
      <c r="B195" s="35">
        <v>681519</v>
      </c>
      <c r="C195" s="36"/>
      <c r="D195" s="37">
        <v>2300</v>
      </c>
      <c r="E195" s="38" t="s">
        <v>1320</v>
      </c>
      <c r="F195" s="38" t="s">
        <v>1321</v>
      </c>
      <c r="G195" s="39">
        <v>2024</v>
      </c>
      <c r="H195" s="40" t="s">
        <v>1322</v>
      </c>
      <c r="I195" s="40" t="s">
        <v>46</v>
      </c>
      <c r="J195" s="40" t="s">
        <v>33</v>
      </c>
      <c r="K195" s="40" t="s">
        <v>34</v>
      </c>
      <c r="L195" s="40" t="s">
        <v>35</v>
      </c>
      <c r="M195" s="40" t="s">
        <v>1323</v>
      </c>
      <c r="N195" s="40" t="s">
        <v>866</v>
      </c>
      <c r="O195" s="40" t="s">
        <v>1324</v>
      </c>
      <c r="P195" s="39">
        <v>448</v>
      </c>
      <c r="Q195" s="41" t="s">
        <v>38</v>
      </c>
      <c r="R195" s="41" t="s">
        <v>39</v>
      </c>
      <c r="S195" s="41" t="s">
        <v>40</v>
      </c>
      <c r="T195" s="41" t="s">
        <v>1325</v>
      </c>
      <c r="U195" s="44" t="s">
        <v>1326</v>
      </c>
    </row>
    <row r="196" spans="1:21" ht="33" customHeight="1" x14ac:dyDescent="0.2">
      <c r="A196" s="28"/>
      <c r="B196" s="35">
        <v>629294</v>
      </c>
      <c r="C196" s="36"/>
      <c r="D196" s="37">
        <v>1500</v>
      </c>
      <c r="E196" s="38" t="s">
        <v>1327</v>
      </c>
      <c r="F196" s="38" t="s">
        <v>1328</v>
      </c>
      <c r="G196" s="39">
        <v>2023</v>
      </c>
      <c r="H196" s="40" t="s">
        <v>1329</v>
      </c>
      <c r="I196" s="40" t="s">
        <v>46</v>
      </c>
      <c r="J196" s="40" t="s">
        <v>33</v>
      </c>
      <c r="K196" s="40" t="s">
        <v>34</v>
      </c>
      <c r="L196" s="40" t="s">
        <v>35</v>
      </c>
      <c r="M196" s="40" t="s">
        <v>1316</v>
      </c>
      <c r="N196" s="40" t="s">
        <v>1330</v>
      </c>
      <c r="O196" s="40" t="s">
        <v>1331</v>
      </c>
      <c r="P196" s="39">
        <v>282</v>
      </c>
      <c r="Q196" s="41" t="s">
        <v>38</v>
      </c>
      <c r="R196" s="41" t="s">
        <v>39</v>
      </c>
      <c r="S196" s="41" t="s">
        <v>40</v>
      </c>
      <c r="T196" s="41" t="s">
        <v>1332</v>
      </c>
      <c r="U196" s="44" t="s">
        <v>1333</v>
      </c>
    </row>
    <row r="197" spans="1:21" ht="33" customHeight="1" x14ac:dyDescent="0.2">
      <c r="A197" s="28"/>
      <c r="B197" s="35">
        <v>658112</v>
      </c>
      <c r="C197" s="36"/>
      <c r="D197" s="37">
        <v>1800</v>
      </c>
      <c r="E197" s="38" t="s">
        <v>1334</v>
      </c>
      <c r="F197" s="38" t="s">
        <v>1335</v>
      </c>
      <c r="G197" s="39">
        <v>2023</v>
      </c>
      <c r="H197" s="40" t="s">
        <v>1336</v>
      </c>
      <c r="I197" s="40" t="s">
        <v>46</v>
      </c>
      <c r="J197" s="40" t="s">
        <v>33</v>
      </c>
      <c r="K197" s="40" t="s">
        <v>34</v>
      </c>
      <c r="L197" s="40" t="s">
        <v>1337</v>
      </c>
      <c r="M197" s="40" t="s">
        <v>1338</v>
      </c>
      <c r="N197" s="40" t="s">
        <v>1339</v>
      </c>
      <c r="O197" s="40" t="s">
        <v>1340</v>
      </c>
      <c r="P197" s="39">
        <v>376</v>
      </c>
      <c r="Q197" s="41" t="s">
        <v>38</v>
      </c>
      <c r="R197" s="41" t="s">
        <v>39</v>
      </c>
      <c r="S197" s="41" t="s">
        <v>40</v>
      </c>
      <c r="T197" s="41" t="s">
        <v>1341</v>
      </c>
      <c r="U197" s="44" t="s">
        <v>1342</v>
      </c>
    </row>
    <row r="198" spans="1:21" ht="33" customHeight="1" x14ac:dyDescent="0.2">
      <c r="A198" s="28"/>
      <c r="B198" s="35">
        <v>670828</v>
      </c>
      <c r="C198" s="36"/>
      <c r="D198" s="37">
        <v>999</v>
      </c>
      <c r="E198" s="38" t="s">
        <v>1343</v>
      </c>
      <c r="F198" s="38" t="s">
        <v>1344</v>
      </c>
      <c r="G198" s="39">
        <v>2023</v>
      </c>
      <c r="H198" s="40" t="s">
        <v>1345</v>
      </c>
      <c r="I198" s="40" t="s">
        <v>46</v>
      </c>
      <c r="J198" s="40" t="s">
        <v>33</v>
      </c>
      <c r="K198" s="40" t="s">
        <v>34</v>
      </c>
      <c r="L198" s="40" t="s">
        <v>1346</v>
      </c>
      <c r="M198" s="40" t="s">
        <v>1347</v>
      </c>
      <c r="N198" s="40" t="s">
        <v>1348</v>
      </c>
      <c r="O198" s="40" t="s">
        <v>1349</v>
      </c>
      <c r="P198" s="39">
        <v>334</v>
      </c>
      <c r="Q198" s="41" t="s">
        <v>38</v>
      </c>
      <c r="R198" s="41" t="s">
        <v>39</v>
      </c>
      <c r="S198" s="41" t="s">
        <v>40</v>
      </c>
      <c r="T198" s="41" t="s">
        <v>1350</v>
      </c>
      <c r="U198" s="44" t="s">
        <v>1351</v>
      </c>
    </row>
    <row r="199" spans="1:21" ht="33" customHeight="1" x14ac:dyDescent="0.2">
      <c r="A199" s="28"/>
      <c r="B199" s="35">
        <v>662586</v>
      </c>
      <c r="C199" s="36"/>
      <c r="D199" s="37">
        <v>1100</v>
      </c>
      <c r="E199" s="38" t="s">
        <v>1352</v>
      </c>
      <c r="F199" s="38" t="s">
        <v>1353</v>
      </c>
      <c r="G199" s="39">
        <v>2023</v>
      </c>
      <c r="H199" s="40" t="s">
        <v>1354</v>
      </c>
      <c r="I199" s="40" t="s">
        <v>46</v>
      </c>
      <c r="J199" s="40" t="s">
        <v>33</v>
      </c>
      <c r="K199" s="40" t="s">
        <v>34</v>
      </c>
      <c r="L199" s="40" t="s">
        <v>1346</v>
      </c>
      <c r="M199" s="40" t="s">
        <v>938</v>
      </c>
      <c r="N199" s="40" t="s">
        <v>1355</v>
      </c>
      <c r="O199" s="40" t="s">
        <v>1356</v>
      </c>
      <c r="P199" s="39">
        <v>204</v>
      </c>
      <c r="Q199" s="41" t="s">
        <v>38</v>
      </c>
      <c r="R199" s="41" t="s">
        <v>39</v>
      </c>
      <c r="S199" s="41" t="s">
        <v>40</v>
      </c>
      <c r="T199" s="41" t="s">
        <v>1357</v>
      </c>
      <c r="U199" s="44" t="s">
        <v>1358</v>
      </c>
    </row>
    <row r="200" spans="1:21" ht="33" customHeight="1" x14ac:dyDescent="0.2">
      <c r="A200" s="28"/>
      <c r="B200" s="35">
        <v>700166</v>
      </c>
      <c r="C200" s="36"/>
      <c r="D200" s="37">
        <v>1300</v>
      </c>
      <c r="E200" s="38" t="s">
        <v>1359</v>
      </c>
      <c r="F200" s="38" t="s">
        <v>1360</v>
      </c>
      <c r="G200" s="39">
        <v>2025</v>
      </c>
      <c r="H200" s="40" t="s">
        <v>1361</v>
      </c>
      <c r="I200" s="40" t="s">
        <v>46</v>
      </c>
      <c r="J200" s="40" t="s">
        <v>33</v>
      </c>
      <c r="K200" s="40" t="s">
        <v>34</v>
      </c>
      <c r="L200" s="40" t="s">
        <v>880</v>
      </c>
      <c r="M200" s="40" t="s">
        <v>1362</v>
      </c>
      <c r="N200" s="40" t="s">
        <v>994</v>
      </c>
      <c r="O200" s="40" t="s">
        <v>1363</v>
      </c>
      <c r="P200" s="39">
        <v>320</v>
      </c>
      <c r="Q200" s="41" t="s">
        <v>38</v>
      </c>
      <c r="R200" s="41" t="s">
        <v>39</v>
      </c>
      <c r="S200" s="41" t="s">
        <v>40</v>
      </c>
      <c r="T200" s="41" t="s">
        <v>1364</v>
      </c>
      <c r="U200" s="44" t="s">
        <v>1365</v>
      </c>
    </row>
    <row r="201" spans="1:21" ht="33" customHeight="1" x14ac:dyDescent="0.2">
      <c r="A201" s="28"/>
      <c r="B201" s="35">
        <v>670041</v>
      </c>
      <c r="C201" s="36"/>
      <c r="D201" s="37">
        <v>1900</v>
      </c>
      <c r="E201" s="38" t="s">
        <v>1366</v>
      </c>
      <c r="F201" s="38" t="s">
        <v>1367</v>
      </c>
      <c r="G201" s="39">
        <v>2023</v>
      </c>
      <c r="H201" s="40" t="s">
        <v>1368</v>
      </c>
      <c r="I201" s="40" t="s">
        <v>32</v>
      </c>
      <c r="J201" s="40" t="s">
        <v>33</v>
      </c>
      <c r="K201" s="40" t="s">
        <v>34</v>
      </c>
      <c r="L201" s="40" t="s">
        <v>1369</v>
      </c>
      <c r="M201" s="40" t="s">
        <v>1370</v>
      </c>
      <c r="N201" s="40" t="s">
        <v>1371</v>
      </c>
      <c r="O201" s="40" t="s">
        <v>1372</v>
      </c>
      <c r="P201" s="39">
        <v>458</v>
      </c>
      <c r="Q201" s="41" t="s">
        <v>38</v>
      </c>
      <c r="R201" s="41" t="s">
        <v>39</v>
      </c>
      <c r="S201" s="41" t="s">
        <v>40</v>
      </c>
      <c r="T201" s="41" t="s">
        <v>1373</v>
      </c>
      <c r="U201" s="44" t="s">
        <v>1374</v>
      </c>
    </row>
    <row r="202" spans="1:21" ht="33" customHeight="1" x14ac:dyDescent="0.2">
      <c r="A202" s="28"/>
      <c r="B202" s="35">
        <v>621284</v>
      </c>
      <c r="C202" s="36"/>
      <c r="D202" s="37">
        <v>899</v>
      </c>
      <c r="E202" s="38" t="s">
        <v>1375</v>
      </c>
      <c r="F202" s="38" t="s">
        <v>1376</v>
      </c>
      <c r="G202" s="39">
        <v>2024</v>
      </c>
      <c r="H202" s="40" t="s">
        <v>1377</v>
      </c>
      <c r="I202" s="40" t="s">
        <v>32</v>
      </c>
      <c r="J202" s="40" t="s">
        <v>33</v>
      </c>
      <c r="K202" s="40" t="s">
        <v>34</v>
      </c>
      <c r="L202" s="40" t="s">
        <v>1378</v>
      </c>
      <c r="M202" s="40" t="s">
        <v>1370</v>
      </c>
      <c r="N202" s="40" t="s">
        <v>1379</v>
      </c>
      <c r="O202" s="40" t="s">
        <v>1380</v>
      </c>
      <c r="P202" s="39">
        <v>164</v>
      </c>
      <c r="Q202" s="41" t="s">
        <v>38</v>
      </c>
      <c r="R202" s="41" t="s">
        <v>39</v>
      </c>
      <c r="S202" s="41" t="s">
        <v>40</v>
      </c>
      <c r="T202" s="41" t="s">
        <v>1381</v>
      </c>
      <c r="U202" s="44" t="s">
        <v>1382</v>
      </c>
    </row>
    <row r="203" spans="1:21" ht="33" customHeight="1" x14ac:dyDescent="0.2">
      <c r="A203" s="28"/>
      <c r="B203" s="35">
        <v>702426</v>
      </c>
      <c r="C203" s="36"/>
      <c r="D203" s="37">
        <v>1300</v>
      </c>
      <c r="E203" s="38" t="s">
        <v>1383</v>
      </c>
      <c r="F203" s="38" t="s">
        <v>1384</v>
      </c>
      <c r="G203" s="39">
        <v>2025</v>
      </c>
      <c r="H203" s="40" t="s">
        <v>1385</v>
      </c>
      <c r="I203" s="40" t="s">
        <v>46</v>
      </c>
      <c r="J203" s="40" t="s">
        <v>33</v>
      </c>
      <c r="K203" s="40" t="s">
        <v>34</v>
      </c>
      <c r="L203" s="40" t="s">
        <v>1386</v>
      </c>
      <c r="M203" s="40" t="s">
        <v>1221</v>
      </c>
      <c r="N203" s="40" t="s">
        <v>1387</v>
      </c>
      <c r="O203" s="40" t="s">
        <v>1388</v>
      </c>
      <c r="P203" s="39">
        <v>208</v>
      </c>
      <c r="Q203" s="41" t="s">
        <v>38</v>
      </c>
      <c r="R203" s="41" t="s">
        <v>39</v>
      </c>
      <c r="S203" s="41" t="s">
        <v>40</v>
      </c>
      <c r="T203" s="41" t="s">
        <v>1389</v>
      </c>
      <c r="U203" s="44" t="s">
        <v>1390</v>
      </c>
    </row>
    <row r="204" spans="1:21" ht="33" customHeight="1" x14ac:dyDescent="0.2">
      <c r="A204" s="28"/>
      <c r="B204" s="35">
        <v>660081</v>
      </c>
      <c r="C204" s="36"/>
      <c r="D204" s="37">
        <v>999</v>
      </c>
      <c r="E204" s="38" t="s">
        <v>1391</v>
      </c>
      <c r="F204" s="38" t="s">
        <v>1392</v>
      </c>
      <c r="G204" s="39">
        <v>2023</v>
      </c>
      <c r="H204" s="40" t="s">
        <v>1393</v>
      </c>
      <c r="I204" s="40" t="s">
        <v>32</v>
      </c>
      <c r="J204" s="40" t="s">
        <v>33</v>
      </c>
      <c r="K204" s="40" t="s">
        <v>34</v>
      </c>
      <c r="L204" s="40" t="s">
        <v>1394</v>
      </c>
      <c r="M204" s="40" t="s">
        <v>72</v>
      </c>
      <c r="N204" s="40" t="s">
        <v>409</v>
      </c>
      <c r="O204" s="40" t="s">
        <v>1395</v>
      </c>
      <c r="P204" s="39">
        <v>150</v>
      </c>
      <c r="Q204" s="41" t="s">
        <v>38</v>
      </c>
      <c r="R204" s="41" t="s">
        <v>39</v>
      </c>
      <c r="S204" s="41" t="s">
        <v>40</v>
      </c>
      <c r="T204" s="41" t="s">
        <v>1396</v>
      </c>
      <c r="U204" s="44" t="s">
        <v>1397</v>
      </c>
    </row>
    <row r="205" spans="1:21" ht="33" customHeight="1" x14ac:dyDescent="0.2">
      <c r="A205" s="28"/>
      <c r="B205" s="35">
        <v>669430</v>
      </c>
      <c r="C205" s="36"/>
      <c r="D205" s="37">
        <v>1600</v>
      </c>
      <c r="E205" s="38" t="s">
        <v>1398</v>
      </c>
      <c r="F205" s="38" t="s">
        <v>1399</v>
      </c>
      <c r="G205" s="39">
        <v>2024</v>
      </c>
      <c r="H205" s="40" t="s">
        <v>455</v>
      </c>
      <c r="I205" s="40" t="s">
        <v>46</v>
      </c>
      <c r="J205" s="40" t="s">
        <v>33</v>
      </c>
      <c r="K205" s="40" t="s">
        <v>34</v>
      </c>
      <c r="L205" s="40" t="s">
        <v>953</v>
      </c>
      <c r="M205" s="40" t="s">
        <v>911</v>
      </c>
      <c r="N205" s="40" t="s">
        <v>931</v>
      </c>
      <c r="O205" s="40" t="s">
        <v>1400</v>
      </c>
      <c r="P205" s="39">
        <v>396</v>
      </c>
      <c r="Q205" s="41" t="s">
        <v>38</v>
      </c>
      <c r="R205" s="41" t="s">
        <v>39</v>
      </c>
      <c r="S205" s="41" t="s">
        <v>40</v>
      </c>
      <c r="T205" s="41" t="s">
        <v>1401</v>
      </c>
      <c r="U205" s="44" t="s">
        <v>1402</v>
      </c>
    </row>
    <row r="206" spans="1:21" ht="33" customHeight="1" x14ac:dyDescent="0.2">
      <c r="A206" s="28"/>
      <c r="B206" s="35">
        <v>669479</v>
      </c>
      <c r="C206" s="36"/>
      <c r="D206" s="37">
        <v>1300</v>
      </c>
      <c r="E206" s="38" t="s">
        <v>1403</v>
      </c>
      <c r="F206" s="38" t="s">
        <v>1404</v>
      </c>
      <c r="G206" s="39">
        <v>2023</v>
      </c>
      <c r="H206" s="40" t="s">
        <v>1405</v>
      </c>
      <c r="I206" s="40" t="s">
        <v>46</v>
      </c>
      <c r="J206" s="40" t="s">
        <v>33</v>
      </c>
      <c r="K206" s="40" t="s">
        <v>34</v>
      </c>
      <c r="L206" s="40" t="s">
        <v>1406</v>
      </c>
      <c r="M206" s="40" t="s">
        <v>1407</v>
      </c>
      <c r="N206" s="40" t="s">
        <v>1408</v>
      </c>
      <c r="O206" s="40" t="s">
        <v>1409</v>
      </c>
      <c r="P206" s="39">
        <v>250</v>
      </c>
      <c r="Q206" s="41" t="s">
        <v>38</v>
      </c>
      <c r="R206" s="41" t="s">
        <v>39</v>
      </c>
      <c r="S206" s="41" t="s">
        <v>40</v>
      </c>
      <c r="T206" s="41" t="s">
        <v>1410</v>
      </c>
      <c r="U206" s="44" t="s">
        <v>1411</v>
      </c>
    </row>
    <row r="207" spans="1:21" ht="33" customHeight="1" x14ac:dyDescent="0.2">
      <c r="A207" s="28"/>
      <c r="B207" s="35">
        <v>689047</v>
      </c>
      <c r="C207" s="36"/>
      <c r="D207" s="37">
        <v>1500</v>
      </c>
      <c r="E207" s="38" t="s">
        <v>1403</v>
      </c>
      <c r="F207" s="38" t="s">
        <v>1412</v>
      </c>
      <c r="G207" s="39">
        <v>2024</v>
      </c>
      <c r="H207" s="40" t="s">
        <v>1413</v>
      </c>
      <c r="I207" s="40" t="s">
        <v>46</v>
      </c>
      <c r="J207" s="40" t="s">
        <v>33</v>
      </c>
      <c r="K207" s="40" t="s">
        <v>34</v>
      </c>
      <c r="L207" s="40" t="s">
        <v>1406</v>
      </c>
      <c r="M207" s="40" t="s">
        <v>1414</v>
      </c>
      <c r="N207" s="40" t="s">
        <v>662</v>
      </c>
      <c r="O207" s="40" t="s">
        <v>1415</v>
      </c>
      <c r="P207" s="39">
        <v>374</v>
      </c>
      <c r="Q207" s="41" t="s">
        <v>38</v>
      </c>
      <c r="R207" s="41" t="s">
        <v>39</v>
      </c>
      <c r="S207" s="41" t="s">
        <v>40</v>
      </c>
      <c r="T207" s="41" t="s">
        <v>1416</v>
      </c>
      <c r="U207" s="44" t="s">
        <v>1417</v>
      </c>
    </row>
    <row r="208" spans="1:21" ht="33" customHeight="1" x14ac:dyDescent="0.2">
      <c r="A208" s="28"/>
      <c r="B208" s="35">
        <v>698393</v>
      </c>
      <c r="C208" s="36"/>
      <c r="D208" s="37">
        <v>999</v>
      </c>
      <c r="E208" s="38" t="s">
        <v>1418</v>
      </c>
      <c r="F208" s="38" t="s">
        <v>1412</v>
      </c>
      <c r="G208" s="39">
        <v>2025</v>
      </c>
      <c r="H208" s="40" t="s">
        <v>1419</v>
      </c>
      <c r="I208" s="40" t="s">
        <v>127</v>
      </c>
      <c r="J208" s="40" t="s">
        <v>33</v>
      </c>
      <c r="K208" s="40" t="s">
        <v>193</v>
      </c>
      <c r="L208" s="40" t="s">
        <v>1406</v>
      </c>
      <c r="M208" s="40" t="s">
        <v>1414</v>
      </c>
      <c r="N208" s="40" t="s">
        <v>662</v>
      </c>
      <c r="O208" s="40" t="s">
        <v>1420</v>
      </c>
      <c r="P208" s="39">
        <v>154</v>
      </c>
      <c r="Q208" s="41" t="s">
        <v>38</v>
      </c>
      <c r="R208" s="41" t="s">
        <v>39</v>
      </c>
      <c r="S208" s="41" t="s">
        <v>40</v>
      </c>
      <c r="T208" s="41" t="s">
        <v>1421</v>
      </c>
      <c r="U208" s="44" t="s">
        <v>1422</v>
      </c>
    </row>
    <row r="209" spans="1:21" ht="33" customHeight="1" x14ac:dyDescent="0.2">
      <c r="A209" s="28"/>
      <c r="B209" s="35">
        <v>640808</v>
      </c>
      <c r="C209" s="36"/>
      <c r="D209" s="37">
        <v>1500</v>
      </c>
      <c r="E209" s="38" t="s">
        <v>1423</v>
      </c>
      <c r="F209" s="38" t="s">
        <v>1424</v>
      </c>
      <c r="G209" s="39">
        <v>2023</v>
      </c>
      <c r="H209" s="40" t="s">
        <v>1425</v>
      </c>
      <c r="I209" s="40" t="s">
        <v>46</v>
      </c>
      <c r="J209" s="40" t="s">
        <v>33</v>
      </c>
      <c r="K209" s="40" t="s">
        <v>193</v>
      </c>
      <c r="L209" s="40" t="s">
        <v>1426</v>
      </c>
      <c r="M209" s="40" t="s">
        <v>1426</v>
      </c>
      <c r="N209" s="40" t="s">
        <v>1427</v>
      </c>
      <c r="O209" s="40" t="s">
        <v>1428</v>
      </c>
      <c r="P209" s="39">
        <v>408</v>
      </c>
      <c r="Q209" s="41" t="s">
        <v>38</v>
      </c>
      <c r="R209" s="41" t="s">
        <v>39</v>
      </c>
      <c r="S209" s="41" t="s">
        <v>40</v>
      </c>
      <c r="T209" s="41" t="s">
        <v>1429</v>
      </c>
      <c r="U209" s="44" t="s">
        <v>1430</v>
      </c>
    </row>
    <row r="210" spans="1:21" ht="33" customHeight="1" x14ac:dyDescent="0.2">
      <c r="A210" s="28"/>
      <c r="B210" s="35">
        <v>690638</v>
      </c>
      <c r="C210" s="36"/>
      <c r="D210" s="37">
        <v>1400</v>
      </c>
      <c r="E210" s="38" t="s">
        <v>1423</v>
      </c>
      <c r="F210" s="38" t="s">
        <v>1431</v>
      </c>
      <c r="G210" s="39">
        <v>2024</v>
      </c>
      <c r="H210" s="40" t="s">
        <v>1432</v>
      </c>
      <c r="I210" s="40" t="s">
        <v>46</v>
      </c>
      <c r="J210" s="40" t="s">
        <v>33</v>
      </c>
      <c r="K210" s="40" t="s">
        <v>34</v>
      </c>
      <c r="L210" s="40" t="s">
        <v>1426</v>
      </c>
      <c r="M210" s="40" t="s">
        <v>1426</v>
      </c>
      <c r="N210" s="40" t="s">
        <v>220</v>
      </c>
      <c r="O210" s="40" t="s">
        <v>1433</v>
      </c>
      <c r="P210" s="39">
        <v>326</v>
      </c>
      <c r="Q210" s="41" t="s">
        <v>38</v>
      </c>
      <c r="R210" s="41" t="s">
        <v>39</v>
      </c>
      <c r="S210" s="41" t="s">
        <v>40</v>
      </c>
      <c r="T210" s="41" t="s">
        <v>1434</v>
      </c>
      <c r="U210" s="44" t="s">
        <v>1435</v>
      </c>
    </row>
    <row r="211" spans="1:21" ht="33" customHeight="1" x14ac:dyDescent="0.2">
      <c r="A211" s="28"/>
      <c r="B211" s="35">
        <v>693849</v>
      </c>
      <c r="C211" s="36"/>
      <c r="D211" s="37">
        <v>790</v>
      </c>
      <c r="E211" s="38" t="s">
        <v>1436</v>
      </c>
      <c r="F211" s="38" t="s">
        <v>1437</v>
      </c>
      <c r="G211" s="39">
        <v>2024</v>
      </c>
      <c r="H211" s="40" t="s">
        <v>107</v>
      </c>
      <c r="I211" s="40" t="s">
        <v>648</v>
      </c>
      <c r="J211" s="40" t="s">
        <v>33</v>
      </c>
      <c r="K211" s="40" t="s">
        <v>80</v>
      </c>
      <c r="L211" s="40" t="s">
        <v>1426</v>
      </c>
      <c r="M211" s="40" t="s">
        <v>1438</v>
      </c>
      <c r="N211" s="40" t="s">
        <v>1439</v>
      </c>
      <c r="O211" s="40" t="s">
        <v>1440</v>
      </c>
      <c r="P211" s="39">
        <v>206</v>
      </c>
      <c r="Q211" s="41" t="s">
        <v>85</v>
      </c>
      <c r="R211" s="41" t="s">
        <v>39</v>
      </c>
      <c r="S211" s="41" t="s">
        <v>40</v>
      </c>
      <c r="T211" s="41" t="s">
        <v>1441</v>
      </c>
      <c r="U211" s="44" t="s">
        <v>1442</v>
      </c>
    </row>
    <row r="212" spans="1:21" ht="33" customHeight="1" x14ac:dyDescent="0.2">
      <c r="A212" s="28"/>
      <c r="B212" s="35">
        <v>689689</v>
      </c>
      <c r="C212" s="36"/>
      <c r="D212" s="37">
        <v>1300</v>
      </c>
      <c r="E212" s="38" t="s">
        <v>1443</v>
      </c>
      <c r="F212" s="38" t="s">
        <v>1444</v>
      </c>
      <c r="G212" s="39">
        <v>2024</v>
      </c>
      <c r="H212" s="40" t="s">
        <v>1445</v>
      </c>
      <c r="I212" s="40" t="s">
        <v>32</v>
      </c>
      <c r="J212" s="40" t="s">
        <v>33</v>
      </c>
      <c r="K212" s="40" t="s">
        <v>34</v>
      </c>
      <c r="L212" s="40" t="s">
        <v>1446</v>
      </c>
      <c r="M212" s="40" t="s">
        <v>1447</v>
      </c>
      <c r="N212" s="40"/>
      <c r="O212" s="40" t="s">
        <v>1448</v>
      </c>
      <c r="P212" s="39">
        <v>336</v>
      </c>
      <c r="Q212" s="41" t="s">
        <v>38</v>
      </c>
      <c r="R212" s="41" t="s">
        <v>39</v>
      </c>
      <c r="S212" s="41" t="s">
        <v>40</v>
      </c>
      <c r="T212" s="41" t="s">
        <v>1449</v>
      </c>
      <c r="U212" s="44" t="s">
        <v>1450</v>
      </c>
    </row>
    <row r="213" spans="1:21" ht="33" customHeight="1" x14ac:dyDescent="0.2">
      <c r="A213" s="28"/>
      <c r="B213" s="35">
        <v>691583</v>
      </c>
      <c r="C213" s="36"/>
      <c r="D213" s="37">
        <v>1500</v>
      </c>
      <c r="E213" s="38" t="s">
        <v>1451</v>
      </c>
      <c r="F213" s="38" t="s">
        <v>1452</v>
      </c>
      <c r="G213" s="39">
        <v>2024</v>
      </c>
      <c r="H213" s="40" t="s">
        <v>1453</v>
      </c>
      <c r="I213" s="40" t="s">
        <v>46</v>
      </c>
      <c r="J213" s="40" t="s">
        <v>33</v>
      </c>
      <c r="K213" s="40" t="s">
        <v>34</v>
      </c>
      <c r="L213" s="40" t="s">
        <v>1454</v>
      </c>
      <c r="M213" s="40" t="s">
        <v>72</v>
      </c>
      <c r="N213" s="40" t="s">
        <v>409</v>
      </c>
      <c r="O213" s="40" t="s">
        <v>1455</v>
      </c>
      <c r="P213" s="39">
        <v>400</v>
      </c>
      <c r="Q213" s="41" t="s">
        <v>38</v>
      </c>
      <c r="R213" s="41" t="s">
        <v>39</v>
      </c>
      <c r="S213" s="41" t="s">
        <v>40</v>
      </c>
      <c r="T213" s="41" t="s">
        <v>1456</v>
      </c>
      <c r="U213" s="44" t="s">
        <v>1457</v>
      </c>
    </row>
    <row r="214" spans="1:21" ht="33" customHeight="1" x14ac:dyDescent="0.2">
      <c r="A214" s="28"/>
      <c r="B214" s="35">
        <v>689854</v>
      </c>
      <c r="C214" s="36"/>
      <c r="D214" s="37">
        <v>999</v>
      </c>
      <c r="E214" s="38" t="s">
        <v>1458</v>
      </c>
      <c r="F214" s="38" t="s">
        <v>1459</v>
      </c>
      <c r="G214" s="39">
        <v>2024</v>
      </c>
      <c r="H214" s="40" t="s">
        <v>455</v>
      </c>
      <c r="I214" s="40" t="s">
        <v>46</v>
      </c>
      <c r="J214" s="40" t="s">
        <v>33</v>
      </c>
      <c r="K214" s="40" t="s">
        <v>34</v>
      </c>
      <c r="L214" s="40" t="s">
        <v>1460</v>
      </c>
      <c r="M214" s="40" t="s">
        <v>1460</v>
      </c>
      <c r="N214" s="40" t="s">
        <v>1461</v>
      </c>
      <c r="O214" s="40" t="s">
        <v>1462</v>
      </c>
      <c r="P214" s="39">
        <v>192</v>
      </c>
      <c r="Q214" s="41" t="s">
        <v>38</v>
      </c>
      <c r="R214" s="41" t="s">
        <v>39</v>
      </c>
      <c r="S214" s="41" t="s">
        <v>40</v>
      </c>
      <c r="T214" s="41" t="s">
        <v>1463</v>
      </c>
      <c r="U214" s="44" t="s">
        <v>1464</v>
      </c>
    </row>
    <row r="215" spans="1:21" ht="33" customHeight="1" x14ac:dyDescent="0.2">
      <c r="A215" s="28"/>
      <c r="B215" s="35">
        <v>692270</v>
      </c>
      <c r="C215" s="36"/>
      <c r="D215" s="37">
        <v>1400</v>
      </c>
      <c r="E215" s="38" t="s">
        <v>1465</v>
      </c>
      <c r="F215" s="38" t="s">
        <v>1466</v>
      </c>
      <c r="G215" s="39">
        <v>2024</v>
      </c>
      <c r="H215" s="40" t="s">
        <v>1467</v>
      </c>
      <c r="I215" s="40" t="s">
        <v>127</v>
      </c>
      <c r="J215" s="40" t="s">
        <v>33</v>
      </c>
      <c r="K215" s="40" t="s">
        <v>34</v>
      </c>
      <c r="L215" s="40" t="s">
        <v>1468</v>
      </c>
      <c r="M215" s="40" t="s">
        <v>1469</v>
      </c>
      <c r="N215" s="40"/>
      <c r="O215" s="40" t="s">
        <v>1470</v>
      </c>
      <c r="P215" s="39">
        <v>118</v>
      </c>
      <c r="Q215" s="41" t="s">
        <v>38</v>
      </c>
      <c r="R215" s="41" t="s">
        <v>1170</v>
      </c>
      <c r="S215" s="41" t="s">
        <v>40</v>
      </c>
      <c r="T215" s="41" t="s">
        <v>1471</v>
      </c>
      <c r="U215" s="44" t="s">
        <v>1472</v>
      </c>
    </row>
    <row r="216" spans="1:21" ht="33" customHeight="1" x14ac:dyDescent="0.2">
      <c r="A216" s="28"/>
      <c r="B216" s="35">
        <v>696922</v>
      </c>
      <c r="C216" s="36"/>
      <c r="D216" s="37">
        <v>999</v>
      </c>
      <c r="E216" s="38" t="s">
        <v>1473</v>
      </c>
      <c r="F216" s="38" t="s">
        <v>1474</v>
      </c>
      <c r="G216" s="39">
        <v>2024</v>
      </c>
      <c r="H216" s="40" t="s">
        <v>1475</v>
      </c>
      <c r="I216" s="40" t="s">
        <v>46</v>
      </c>
      <c r="J216" s="40" t="s">
        <v>33</v>
      </c>
      <c r="K216" s="40" t="s">
        <v>193</v>
      </c>
      <c r="L216" s="40" t="s">
        <v>1476</v>
      </c>
      <c r="M216" s="40" t="s">
        <v>1477</v>
      </c>
      <c r="N216" s="40" t="s">
        <v>1478</v>
      </c>
      <c r="O216" s="40" t="s">
        <v>1479</v>
      </c>
      <c r="P216" s="39">
        <v>236</v>
      </c>
      <c r="Q216" s="41" t="s">
        <v>38</v>
      </c>
      <c r="R216" s="41" t="s">
        <v>39</v>
      </c>
      <c r="S216" s="41" t="s">
        <v>40</v>
      </c>
      <c r="T216" s="41" t="s">
        <v>1480</v>
      </c>
      <c r="U216" s="44" t="s">
        <v>1481</v>
      </c>
    </row>
    <row r="217" spans="1:21" ht="33" customHeight="1" x14ac:dyDescent="0.2">
      <c r="A217" s="28"/>
      <c r="B217" s="35">
        <v>650894</v>
      </c>
      <c r="C217" s="36"/>
      <c r="D217" s="37">
        <v>999</v>
      </c>
      <c r="E217" s="38" t="s">
        <v>1473</v>
      </c>
      <c r="F217" s="38" t="s">
        <v>1482</v>
      </c>
      <c r="G217" s="39">
        <v>2024</v>
      </c>
      <c r="H217" s="40" t="s">
        <v>192</v>
      </c>
      <c r="I217" s="40" t="s">
        <v>46</v>
      </c>
      <c r="J217" s="40" t="s">
        <v>1176</v>
      </c>
      <c r="K217" s="40" t="s">
        <v>34</v>
      </c>
      <c r="L217" s="40" t="s">
        <v>1476</v>
      </c>
      <c r="M217" s="40" t="s">
        <v>1477</v>
      </c>
      <c r="N217" s="40" t="s">
        <v>1483</v>
      </c>
      <c r="O217" s="40" t="s">
        <v>1484</v>
      </c>
      <c r="P217" s="39">
        <v>242</v>
      </c>
      <c r="Q217" s="41" t="s">
        <v>38</v>
      </c>
      <c r="R217" s="41" t="s">
        <v>39</v>
      </c>
      <c r="S217" s="41" t="s">
        <v>40</v>
      </c>
      <c r="T217" s="41" t="s">
        <v>1485</v>
      </c>
      <c r="U217" s="44" t="s">
        <v>1486</v>
      </c>
    </row>
    <row r="218" spans="1:21" ht="33" customHeight="1" x14ac:dyDescent="0.2">
      <c r="A218" s="28"/>
      <c r="B218" s="35">
        <v>684434</v>
      </c>
      <c r="C218" s="36"/>
      <c r="D218" s="37">
        <v>1300</v>
      </c>
      <c r="E218" s="38" t="s">
        <v>1473</v>
      </c>
      <c r="F218" s="38" t="s">
        <v>1487</v>
      </c>
      <c r="G218" s="39">
        <v>2024</v>
      </c>
      <c r="H218" s="40" t="s">
        <v>1488</v>
      </c>
      <c r="I218" s="40" t="s">
        <v>46</v>
      </c>
      <c r="J218" s="40" t="s">
        <v>33</v>
      </c>
      <c r="K218" s="40" t="s">
        <v>193</v>
      </c>
      <c r="L218" s="40" t="s">
        <v>1476</v>
      </c>
      <c r="M218" s="40" t="s">
        <v>1489</v>
      </c>
      <c r="N218" s="40" t="s">
        <v>135</v>
      </c>
      <c r="O218" s="40" t="s">
        <v>1490</v>
      </c>
      <c r="P218" s="39">
        <v>336</v>
      </c>
      <c r="Q218" s="41" t="s">
        <v>38</v>
      </c>
      <c r="R218" s="41" t="s">
        <v>39</v>
      </c>
      <c r="S218" s="41" t="s">
        <v>40</v>
      </c>
      <c r="T218" s="41" t="s">
        <v>1491</v>
      </c>
      <c r="U218" s="44" t="s">
        <v>1492</v>
      </c>
    </row>
    <row r="219" spans="1:21" ht="33" customHeight="1" x14ac:dyDescent="0.2">
      <c r="A219" s="28"/>
      <c r="B219" s="35">
        <v>689139</v>
      </c>
      <c r="C219" s="36"/>
      <c r="D219" s="37">
        <v>790</v>
      </c>
      <c r="E219" s="38" t="s">
        <v>1493</v>
      </c>
      <c r="F219" s="38" t="s">
        <v>1494</v>
      </c>
      <c r="G219" s="39">
        <v>2024</v>
      </c>
      <c r="H219" s="40" t="s">
        <v>1495</v>
      </c>
      <c r="I219" s="40" t="s">
        <v>32</v>
      </c>
      <c r="J219" s="40" t="s">
        <v>33</v>
      </c>
      <c r="K219" s="40" t="s">
        <v>80</v>
      </c>
      <c r="L219" s="40" t="s">
        <v>1062</v>
      </c>
      <c r="M219" s="40" t="s">
        <v>1496</v>
      </c>
      <c r="N219" s="40" t="s">
        <v>1497</v>
      </c>
      <c r="O219" s="40" t="s">
        <v>1498</v>
      </c>
      <c r="P219" s="39">
        <v>198</v>
      </c>
      <c r="Q219" s="41" t="s">
        <v>85</v>
      </c>
      <c r="R219" s="41" t="s">
        <v>39</v>
      </c>
      <c r="S219" s="41" t="s">
        <v>40</v>
      </c>
      <c r="T219" s="41" t="s">
        <v>1499</v>
      </c>
      <c r="U219" s="44" t="s">
        <v>1500</v>
      </c>
    </row>
    <row r="220" spans="1:21" ht="33" customHeight="1" x14ac:dyDescent="0.2">
      <c r="A220" s="28"/>
      <c r="B220" s="35">
        <v>693118</v>
      </c>
      <c r="C220" s="36"/>
      <c r="D220" s="37">
        <v>999</v>
      </c>
      <c r="E220" s="38" t="s">
        <v>1501</v>
      </c>
      <c r="F220" s="38" t="s">
        <v>1502</v>
      </c>
      <c r="G220" s="39">
        <v>2024</v>
      </c>
      <c r="H220" s="40" t="s">
        <v>1503</v>
      </c>
      <c r="I220" s="40" t="s">
        <v>46</v>
      </c>
      <c r="J220" s="40" t="s">
        <v>33</v>
      </c>
      <c r="K220" s="40" t="s">
        <v>34</v>
      </c>
      <c r="L220" s="40" t="s">
        <v>1504</v>
      </c>
      <c r="M220" s="40" t="s">
        <v>897</v>
      </c>
      <c r="N220" s="40" t="s">
        <v>120</v>
      </c>
      <c r="O220" s="40" t="s">
        <v>1505</v>
      </c>
      <c r="P220" s="39">
        <v>196</v>
      </c>
      <c r="Q220" s="41" t="s">
        <v>38</v>
      </c>
      <c r="R220" s="41" t="s">
        <v>39</v>
      </c>
      <c r="S220" s="41" t="s">
        <v>40</v>
      </c>
      <c r="T220" s="41" t="s">
        <v>1506</v>
      </c>
      <c r="U220" s="44" t="s">
        <v>1507</v>
      </c>
    </row>
    <row r="221" spans="1:21" ht="33" customHeight="1" x14ac:dyDescent="0.2">
      <c r="A221" s="28"/>
      <c r="B221" s="35">
        <v>682213</v>
      </c>
      <c r="C221" s="36"/>
      <c r="D221" s="37">
        <v>999</v>
      </c>
      <c r="E221" s="38" t="s">
        <v>1508</v>
      </c>
      <c r="F221" s="38" t="s">
        <v>1509</v>
      </c>
      <c r="G221" s="39">
        <v>2023</v>
      </c>
      <c r="H221" s="40" t="s">
        <v>107</v>
      </c>
      <c r="I221" s="40" t="s">
        <v>46</v>
      </c>
      <c r="J221" s="40" t="s">
        <v>33</v>
      </c>
      <c r="K221" s="40" t="s">
        <v>34</v>
      </c>
      <c r="L221" s="40" t="s">
        <v>1510</v>
      </c>
      <c r="M221" s="40" t="s">
        <v>938</v>
      </c>
      <c r="N221" s="40" t="s">
        <v>1511</v>
      </c>
      <c r="O221" s="40" t="s">
        <v>1512</v>
      </c>
      <c r="P221" s="39">
        <v>254</v>
      </c>
      <c r="Q221" s="41" t="s">
        <v>38</v>
      </c>
      <c r="R221" s="41" t="s">
        <v>39</v>
      </c>
      <c r="S221" s="41" t="s">
        <v>40</v>
      </c>
      <c r="T221" s="41" t="s">
        <v>1513</v>
      </c>
      <c r="U221" s="44" t="s">
        <v>1514</v>
      </c>
    </row>
    <row r="222" spans="1:21" ht="33" customHeight="1" x14ac:dyDescent="0.2">
      <c r="A222" s="28"/>
      <c r="B222" s="35">
        <v>690934</v>
      </c>
      <c r="C222" s="36"/>
      <c r="D222" s="37">
        <v>1200</v>
      </c>
      <c r="E222" s="38" t="s">
        <v>1515</v>
      </c>
      <c r="F222" s="38" t="s">
        <v>1516</v>
      </c>
      <c r="G222" s="39">
        <v>2024</v>
      </c>
      <c r="H222" s="40" t="s">
        <v>1517</v>
      </c>
      <c r="I222" s="40" t="s">
        <v>46</v>
      </c>
      <c r="J222" s="40" t="s">
        <v>33</v>
      </c>
      <c r="K222" s="40" t="s">
        <v>34</v>
      </c>
      <c r="L222" s="40" t="s">
        <v>1518</v>
      </c>
      <c r="M222" s="40" t="s">
        <v>142</v>
      </c>
      <c r="N222" s="40" t="s">
        <v>1519</v>
      </c>
      <c r="O222" s="40" t="s">
        <v>1520</v>
      </c>
      <c r="P222" s="39">
        <v>272</v>
      </c>
      <c r="Q222" s="41" t="s">
        <v>38</v>
      </c>
      <c r="R222" s="41" t="s">
        <v>39</v>
      </c>
      <c r="S222" s="41" t="s">
        <v>40</v>
      </c>
      <c r="T222" s="41" t="s">
        <v>1521</v>
      </c>
      <c r="U222" s="44" t="s">
        <v>1522</v>
      </c>
    </row>
    <row r="223" spans="1:21" ht="33" customHeight="1" x14ac:dyDescent="0.2">
      <c r="A223" s="28"/>
      <c r="B223" s="35">
        <v>699816</v>
      </c>
      <c r="C223" s="36"/>
      <c r="D223" s="37">
        <v>1100</v>
      </c>
      <c r="E223" s="38" t="s">
        <v>1523</v>
      </c>
      <c r="F223" s="38" t="s">
        <v>1524</v>
      </c>
      <c r="G223" s="39">
        <v>2025</v>
      </c>
      <c r="H223" s="40" t="s">
        <v>1525</v>
      </c>
      <c r="I223" s="40" t="s">
        <v>46</v>
      </c>
      <c r="J223" s="40" t="s">
        <v>117</v>
      </c>
      <c r="K223" s="40" t="s">
        <v>34</v>
      </c>
      <c r="L223" s="40" t="s">
        <v>1526</v>
      </c>
      <c r="M223" s="40" t="s">
        <v>1527</v>
      </c>
      <c r="N223" s="40" t="s">
        <v>110</v>
      </c>
      <c r="O223" s="40" t="s">
        <v>1528</v>
      </c>
      <c r="P223" s="39">
        <v>208</v>
      </c>
      <c r="Q223" s="41" t="s">
        <v>38</v>
      </c>
      <c r="R223" s="41" t="s">
        <v>39</v>
      </c>
      <c r="S223" s="41" t="s">
        <v>40</v>
      </c>
      <c r="T223" s="41" t="s">
        <v>1529</v>
      </c>
      <c r="U223" s="44" t="s">
        <v>1530</v>
      </c>
    </row>
    <row r="224" spans="1:21" ht="33" customHeight="1" x14ac:dyDescent="0.2">
      <c r="A224" s="28"/>
      <c r="B224" s="35">
        <v>699817</v>
      </c>
      <c r="C224" s="36"/>
      <c r="D224" s="37">
        <v>1100</v>
      </c>
      <c r="E224" s="38" t="s">
        <v>1531</v>
      </c>
      <c r="F224" s="38" t="s">
        <v>1532</v>
      </c>
      <c r="G224" s="39">
        <v>2025</v>
      </c>
      <c r="H224" s="40" t="s">
        <v>1525</v>
      </c>
      <c r="I224" s="40" t="s">
        <v>46</v>
      </c>
      <c r="J224" s="40" t="s">
        <v>33</v>
      </c>
      <c r="K224" s="40" t="s">
        <v>34</v>
      </c>
      <c r="L224" s="40" t="s">
        <v>1533</v>
      </c>
      <c r="M224" s="40" t="s">
        <v>1527</v>
      </c>
      <c r="N224" s="40" t="s">
        <v>110</v>
      </c>
      <c r="O224" s="40" t="s">
        <v>1534</v>
      </c>
      <c r="P224" s="39">
        <v>160</v>
      </c>
      <c r="Q224" s="41" t="s">
        <v>38</v>
      </c>
      <c r="R224" s="41" t="s">
        <v>39</v>
      </c>
      <c r="S224" s="41" t="s">
        <v>40</v>
      </c>
      <c r="T224" s="41" t="s">
        <v>1535</v>
      </c>
      <c r="U224" s="44" t="s">
        <v>1536</v>
      </c>
    </row>
    <row r="225" spans="1:21" ht="33" customHeight="1" x14ac:dyDescent="0.2">
      <c r="A225" s="28"/>
      <c r="B225" s="35">
        <v>504835</v>
      </c>
      <c r="C225" s="36"/>
      <c r="D225" s="37">
        <v>999</v>
      </c>
      <c r="E225" s="38" t="s">
        <v>1537</v>
      </c>
      <c r="F225" s="38" t="s">
        <v>1538</v>
      </c>
      <c r="G225" s="39">
        <v>2024</v>
      </c>
      <c r="H225" s="40" t="s">
        <v>1539</v>
      </c>
      <c r="I225" s="40" t="s">
        <v>46</v>
      </c>
      <c r="J225" s="40" t="s">
        <v>33</v>
      </c>
      <c r="K225" s="40" t="s">
        <v>34</v>
      </c>
      <c r="L225" s="40" t="s">
        <v>1540</v>
      </c>
      <c r="M225" s="40" t="s">
        <v>897</v>
      </c>
      <c r="N225" s="40" t="s">
        <v>120</v>
      </c>
      <c r="O225" s="40" t="s">
        <v>1541</v>
      </c>
      <c r="P225" s="39">
        <v>232</v>
      </c>
      <c r="Q225" s="41" t="s">
        <v>38</v>
      </c>
      <c r="R225" s="41" t="s">
        <v>39</v>
      </c>
      <c r="S225" s="41" t="s">
        <v>40</v>
      </c>
      <c r="T225" s="41" t="s">
        <v>1542</v>
      </c>
      <c r="U225" s="44" t="s">
        <v>1543</v>
      </c>
    </row>
    <row r="226" spans="1:21" ht="33" customHeight="1" x14ac:dyDescent="0.2">
      <c r="A226" s="28"/>
      <c r="B226" s="35">
        <v>698020</v>
      </c>
      <c r="C226" s="36"/>
      <c r="D226" s="37">
        <v>1600</v>
      </c>
      <c r="E226" s="38" t="s">
        <v>1544</v>
      </c>
      <c r="F226" s="38" t="s">
        <v>1545</v>
      </c>
      <c r="G226" s="39">
        <v>2024</v>
      </c>
      <c r="H226" s="40" t="s">
        <v>1546</v>
      </c>
      <c r="I226" s="40" t="s">
        <v>46</v>
      </c>
      <c r="J226" s="40" t="s">
        <v>33</v>
      </c>
      <c r="K226" s="40" t="s">
        <v>193</v>
      </c>
      <c r="L226" s="40" t="s">
        <v>1547</v>
      </c>
      <c r="M226" s="40" t="s">
        <v>203</v>
      </c>
      <c r="N226" s="40" t="s">
        <v>662</v>
      </c>
      <c r="O226" s="40" t="s">
        <v>1548</v>
      </c>
      <c r="P226" s="39">
        <v>364</v>
      </c>
      <c r="Q226" s="41" t="s">
        <v>38</v>
      </c>
      <c r="R226" s="41" t="s">
        <v>39</v>
      </c>
      <c r="S226" s="41" t="s">
        <v>40</v>
      </c>
      <c r="T226" s="41" t="s">
        <v>1549</v>
      </c>
      <c r="U226" s="44" t="s">
        <v>1550</v>
      </c>
    </row>
    <row r="227" spans="1:21" ht="33" customHeight="1" x14ac:dyDescent="0.2">
      <c r="A227" s="28"/>
      <c r="B227" s="35">
        <v>684012</v>
      </c>
      <c r="C227" s="36"/>
      <c r="D227" s="37">
        <v>999</v>
      </c>
      <c r="E227" s="38" t="s">
        <v>1551</v>
      </c>
      <c r="F227" s="38" t="s">
        <v>191</v>
      </c>
      <c r="G227" s="39">
        <v>2024</v>
      </c>
      <c r="H227" s="40" t="s">
        <v>192</v>
      </c>
      <c r="I227" s="40" t="s">
        <v>46</v>
      </c>
      <c r="J227" s="40" t="s">
        <v>33</v>
      </c>
      <c r="K227" s="40" t="s">
        <v>193</v>
      </c>
      <c r="L227" s="40" t="s">
        <v>1552</v>
      </c>
      <c r="M227" s="40" t="s">
        <v>195</v>
      </c>
      <c r="N227" s="40" t="s">
        <v>196</v>
      </c>
      <c r="O227" s="40" t="s">
        <v>1553</v>
      </c>
      <c r="P227" s="39">
        <v>232</v>
      </c>
      <c r="Q227" s="41" t="s">
        <v>38</v>
      </c>
      <c r="R227" s="41" t="s">
        <v>39</v>
      </c>
      <c r="S227" s="41" t="s">
        <v>40</v>
      </c>
      <c r="T227" s="41" t="s">
        <v>1554</v>
      </c>
      <c r="U227" s="44" t="s">
        <v>1555</v>
      </c>
    </row>
    <row r="228" spans="1:21" ht="33" customHeight="1" x14ac:dyDescent="0.2">
      <c r="A228" s="28"/>
      <c r="B228" s="35">
        <v>695849</v>
      </c>
      <c r="C228" s="36"/>
      <c r="D228" s="37">
        <v>1400</v>
      </c>
      <c r="E228" s="38" t="s">
        <v>1556</v>
      </c>
      <c r="F228" s="38" t="s">
        <v>1557</v>
      </c>
      <c r="G228" s="39">
        <v>2024</v>
      </c>
      <c r="H228" s="40" t="s">
        <v>1558</v>
      </c>
      <c r="I228" s="40" t="s">
        <v>32</v>
      </c>
      <c r="J228" s="40" t="s">
        <v>33</v>
      </c>
      <c r="K228" s="40" t="s">
        <v>34</v>
      </c>
      <c r="L228" s="40" t="s">
        <v>1559</v>
      </c>
      <c r="M228" s="40" t="s">
        <v>938</v>
      </c>
      <c r="N228" s="40" t="s">
        <v>1560</v>
      </c>
      <c r="O228" s="40" t="s">
        <v>1561</v>
      </c>
      <c r="P228" s="39">
        <v>328</v>
      </c>
      <c r="Q228" s="41" t="s">
        <v>38</v>
      </c>
      <c r="R228" s="41" t="s">
        <v>39</v>
      </c>
      <c r="S228" s="41" t="s">
        <v>40</v>
      </c>
      <c r="T228" s="41" t="s">
        <v>1562</v>
      </c>
      <c r="U228" s="44" t="s">
        <v>1563</v>
      </c>
    </row>
    <row r="229" spans="1:21" ht="33" customHeight="1" x14ac:dyDescent="0.2">
      <c r="A229" s="28"/>
      <c r="B229" s="35">
        <v>691935</v>
      </c>
      <c r="C229" s="36"/>
      <c r="D229" s="37">
        <v>1400</v>
      </c>
      <c r="E229" s="38" t="s">
        <v>1564</v>
      </c>
      <c r="F229" s="38" t="s">
        <v>1565</v>
      </c>
      <c r="G229" s="39">
        <v>2024</v>
      </c>
      <c r="H229" s="40" t="s">
        <v>1566</v>
      </c>
      <c r="I229" s="40" t="s">
        <v>46</v>
      </c>
      <c r="J229" s="40" t="s">
        <v>33</v>
      </c>
      <c r="K229" s="40" t="s">
        <v>34</v>
      </c>
      <c r="L229" s="40" t="s">
        <v>1062</v>
      </c>
      <c r="M229" s="40" t="s">
        <v>1567</v>
      </c>
      <c r="N229" s="40" t="s">
        <v>1568</v>
      </c>
      <c r="O229" s="40" t="s">
        <v>1569</v>
      </c>
      <c r="P229" s="39">
        <v>266</v>
      </c>
      <c r="Q229" s="41" t="s">
        <v>38</v>
      </c>
      <c r="R229" s="41" t="s">
        <v>39</v>
      </c>
      <c r="S229" s="41" t="s">
        <v>40</v>
      </c>
      <c r="T229" s="41" t="s">
        <v>1570</v>
      </c>
      <c r="U229" s="44" t="s">
        <v>1571</v>
      </c>
    </row>
    <row r="230" spans="1:21" ht="33" customHeight="1" x14ac:dyDescent="0.2">
      <c r="A230" s="28"/>
      <c r="B230" s="35">
        <v>699818</v>
      </c>
      <c r="C230" s="36"/>
      <c r="D230" s="37">
        <v>1500</v>
      </c>
      <c r="E230" s="38" t="s">
        <v>1572</v>
      </c>
      <c r="F230" s="38" t="s">
        <v>1573</v>
      </c>
      <c r="G230" s="39">
        <v>2025</v>
      </c>
      <c r="H230" s="40" t="s">
        <v>1574</v>
      </c>
      <c r="I230" s="40" t="s">
        <v>46</v>
      </c>
      <c r="J230" s="40" t="s">
        <v>33</v>
      </c>
      <c r="K230" s="40" t="s">
        <v>193</v>
      </c>
      <c r="L230" s="40" t="s">
        <v>1575</v>
      </c>
      <c r="M230" s="40" t="s">
        <v>1567</v>
      </c>
      <c r="N230" s="40" t="s">
        <v>1576</v>
      </c>
      <c r="O230" s="40" t="s">
        <v>1577</v>
      </c>
      <c r="P230" s="39">
        <v>204</v>
      </c>
      <c r="Q230" s="41" t="s">
        <v>38</v>
      </c>
      <c r="R230" s="41" t="s">
        <v>1170</v>
      </c>
      <c r="S230" s="41" t="s">
        <v>40</v>
      </c>
      <c r="T230" s="41" t="s">
        <v>1578</v>
      </c>
      <c r="U230" s="44" t="s">
        <v>1579</v>
      </c>
    </row>
    <row r="231" spans="1:21" ht="33" customHeight="1" x14ac:dyDescent="0.2">
      <c r="A231" s="28"/>
      <c r="B231" s="35">
        <v>649184</v>
      </c>
      <c r="C231" s="36"/>
      <c r="D231" s="37">
        <v>999</v>
      </c>
      <c r="E231" s="38" t="s">
        <v>1580</v>
      </c>
      <c r="F231" s="38" t="s">
        <v>1581</v>
      </c>
      <c r="G231" s="39">
        <v>2024</v>
      </c>
      <c r="H231" s="40" t="s">
        <v>1582</v>
      </c>
      <c r="I231" s="40" t="s">
        <v>32</v>
      </c>
      <c r="J231" s="40" t="s">
        <v>117</v>
      </c>
      <c r="K231" s="40" t="s">
        <v>34</v>
      </c>
      <c r="L231" s="40" t="s">
        <v>1583</v>
      </c>
      <c r="M231" s="40" t="s">
        <v>1584</v>
      </c>
      <c r="N231" s="40" t="s">
        <v>120</v>
      </c>
      <c r="O231" s="40" t="s">
        <v>1585</v>
      </c>
      <c r="P231" s="39">
        <v>330</v>
      </c>
      <c r="Q231" s="41" t="s">
        <v>38</v>
      </c>
      <c r="R231" s="41" t="s">
        <v>39</v>
      </c>
      <c r="S231" s="41" t="s">
        <v>40</v>
      </c>
      <c r="T231" s="41" t="s">
        <v>1586</v>
      </c>
      <c r="U231" s="44" t="s">
        <v>1587</v>
      </c>
    </row>
    <row r="232" spans="1:21" ht="33" customHeight="1" x14ac:dyDescent="0.2">
      <c r="A232" s="28"/>
      <c r="B232" s="35">
        <v>689254</v>
      </c>
      <c r="C232" s="36"/>
      <c r="D232" s="37">
        <v>1100</v>
      </c>
      <c r="E232" s="38" t="s">
        <v>1588</v>
      </c>
      <c r="F232" s="38" t="s">
        <v>1589</v>
      </c>
      <c r="G232" s="39">
        <v>2024</v>
      </c>
      <c r="H232" s="40" t="s">
        <v>1590</v>
      </c>
      <c r="I232" s="40" t="s">
        <v>46</v>
      </c>
      <c r="J232" s="40" t="s">
        <v>33</v>
      </c>
      <c r="K232" s="40" t="s">
        <v>34</v>
      </c>
      <c r="L232" s="40" t="s">
        <v>1583</v>
      </c>
      <c r="M232" s="40" t="s">
        <v>1584</v>
      </c>
      <c r="N232" s="40" t="s">
        <v>310</v>
      </c>
      <c r="O232" s="40" t="s">
        <v>1591</v>
      </c>
      <c r="P232" s="39">
        <v>272</v>
      </c>
      <c r="Q232" s="41" t="s">
        <v>38</v>
      </c>
      <c r="R232" s="41" t="s">
        <v>39</v>
      </c>
      <c r="S232" s="41" t="s">
        <v>40</v>
      </c>
      <c r="T232" s="41" t="s">
        <v>1592</v>
      </c>
      <c r="U232" s="44" t="s">
        <v>1593</v>
      </c>
    </row>
    <row r="233" spans="1:21" ht="33" customHeight="1" x14ac:dyDescent="0.2">
      <c r="A233" s="28"/>
      <c r="B233" s="35">
        <v>662207</v>
      </c>
      <c r="C233" s="36"/>
      <c r="D233" s="37">
        <v>1200</v>
      </c>
      <c r="E233" s="38" t="s">
        <v>1594</v>
      </c>
      <c r="F233" s="38" t="s">
        <v>1595</v>
      </c>
      <c r="G233" s="39">
        <v>2024</v>
      </c>
      <c r="H233" s="40" t="s">
        <v>1596</v>
      </c>
      <c r="I233" s="40" t="s">
        <v>46</v>
      </c>
      <c r="J233" s="40" t="s">
        <v>33</v>
      </c>
      <c r="K233" s="40" t="s">
        <v>34</v>
      </c>
      <c r="L233" s="40" t="s">
        <v>1597</v>
      </c>
      <c r="M233" s="40" t="s">
        <v>1584</v>
      </c>
      <c r="N233" s="40" t="s">
        <v>310</v>
      </c>
      <c r="O233" s="40" t="s">
        <v>1598</v>
      </c>
      <c r="P233" s="39">
        <v>224</v>
      </c>
      <c r="Q233" s="41" t="s">
        <v>38</v>
      </c>
      <c r="R233" s="41" t="s">
        <v>39</v>
      </c>
      <c r="S233" s="41" t="s">
        <v>40</v>
      </c>
      <c r="T233" s="41" t="s">
        <v>1599</v>
      </c>
      <c r="U233" s="44" t="s">
        <v>1600</v>
      </c>
    </row>
    <row r="234" spans="1:21" ht="33" customHeight="1" x14ac:dyDescent="0.2">
      <c r="A234" s="28"/>
      <c r="B234" s="35">
        <v>686600</v>
      </c>
      <c r="C234" s="36"/>
      <c r="D234" s="37">
        <v>790</v>
      </c>
      <c r="E234" s="38" t="s">
        <v>1601</v>
      </c>
      <c r="F234" s="38" t="s">
        <v>1602</v>
      </c>
      <c r="G234" s="39">
        <v>2024</v>
      </c>
      <c r="H234" s="40" t="s">
        <v>107</v>
      </c>
      <c r="I234" s="40" t="s">
        <v>46</v>
      </c>
      <c r="J234" s="40" t="s">
        <v>33</v>
      </c>
      <c r="K234" s="40" t="s">
        <v>80</v>
      </c>
      <c r="L234" s="40" t="s">
        <v>1603</v>
      </c>
      <c r="M234" s="40" t="s">
        <v>72</v>
      </c>
      <c r="N234" s="40"/>
      <c r="O234" s="40" t="s">
        <v>1604</v>
      </c>
      <c r="P234" s="39">
        <v>226</v>
      </c>
      <c r="Q234" s="41" t="s">
        <v>85</v>
      </c>
      <c r="R234" s="41" t="s">
        <v>39</v>
      </c>
      <c r="S234" s="41" t="s">
        <v>40</v>
      </c>
      <c r="T234" s="41" t="s">
        <v>1605</v>
      </c>
      <c r="U234" s="44" t="s">
        <v>1606</v>
      </c>
    </row>
    <row r="235" spans="1:21" ht="33" customHeight="1" x14ac:dyDescent="0.2">
      <c r="A235" s="28"/>
      <c r="B235" s="35">
        <v>689494</v>
      </c>
      <c r="C235" s="36"/>
      <c r="D235" s="37">
        <v>999</v>
      </c>
      <c r="E235" s="38" t="s">
        <v>1607</v>
      </c>
      <c r="F235" s="38" t="s">
        <v>1608</v>
      </c>
      <c r="G235" s="39">
        <v>2024</v>
      </c>
      <c r="H235" s="40" t="s">
        <v>1609</v>
      </c>
      <c r="I235" s="40" t="s">
        <v>46</v>
      </c>
      <c r="J235" s="40" t="s">
        <v>117</v>
      </c>
      <c r="K235" s="40" t="s">
        <v>193</v>
      </c>
      <c r="L235" s="40" t="s">
        <v>1610</v>
      </c>
      <c r="M235" s="40" t="s">
        <v>1469</v>
      </c>
      <c r="N235" s="40" t="s">
        <v>1611</v>
      </c>
      <c r="O235" s="40" t="s">
        <v>1612</v>
      </c>
      <c r="P235" s="39">
        <v>272</v>
      </c>
      <c r="Q235" s="41" t="s">
        <v>38</v>
      </c>
      <c r="R235" s="41" t="s">
        <v>39</v>
      </c>
      <c r="S235" s="41" t="s">
        <v>40</v>
      </c>
      <c r="T235" s="41" t="s">
        <v>1613</v>
      </c>
      <c r="U235" s="44" t="s">
        <v>1614</v>
      </c>
    </row>
    <row r="236" spans="1:21" ht="33" customHeight="1" x14ac:dyDescent="0.2">
      <c r="A236" s="28"/>
      <c r="B236" s="35">
        <v>693175</v>
      </c>
      <c r="C236" s="36"/>
      <c r="D236" s="37">
        <v>999</v>
      </c>
      <c r="E236" s="38" t="s">
        <v>1615</v>
      </c>
      <c r="F236" s="38" t="s">
        <v>1248</v>
      </c>
      <c r="G236" s="39">
        <v>2025</v>
      </c>
      <c r="H236" s="40" t="s">
        <v>1616</v>
      </c>
      <c r="I236" s="40" t="s">
        <v>32</v>
      </c>
      <c r="J236" s="40" t="s">
        <v>33</v>
      </c>
      <c r="K236" s="40" t="s">
        <v>34</v>
      </c>
      <c r="L236" s="40" t="s">
        <v>1610</v>
      </c>
      <c r="M236" s="40" t="s">
        <v>238</v>
      </c>
      <c r="N236" s="40" t="s">
        <v>1250</v>
      </c>
      <c r="O236" s="40" t="s">
        <v>1617</v>
      </c>
      <c r="P236" s="39">
        <v>192</v>
      </c>
      <c r="Q236" s="41" t="s">
        <v>38</v>
      </c>
      <c r="R236" s="41" t="s">
        <v>39</v>
      </c>
      <c r="S236" s="41" t="s">
        <v>40</v>
      </c>
      <c r="T236" s="41" t="s">
        <v>1618</v>
      </c>
      <c r="U236" s="44" t="s">
        <v>1619</v>
      </c>
    </row>
    <row r="237" spans="1:21" ht="33" customHeight="1" x14ac:dyDescent="0.2">
      <c r="A237" s="28"/>
      <c r="B237" s="35">
        <v>687587</v>
      </c>
      <c r="C237" s="36"/>
      <c r="D237" s="37">
        <v>1600</v>
      </c>
      <c r="E237" s="38" t="s">
        <v>1620</v>
      </c>
      <c r="F237" s="38" t="s">
        <v>1621</v>
      </c>
      <c r="G237" s="39">
        <v>2024</v>
      </c>
      <c r="H237" s="40" t="s">
        <v>1622</v>
      </c>
      <c r="I237" s="40" t="s">
        <v>32</v>
      </c>
      <c r="J237" s="40" t="s">
        <v>33</v>
      </c>
      <c r="K237" s="40" t="s">
        <v>34</v>
      </c>
      <c r="L237" s="40" t="s">
        <v>1623</v>
      </c>
      <c r="M237" s="40" t="s">
        <v>238</v>
      </c>
      <c r="N237" s="40" t="s">
        <v>1624</v>
      </c>
      <c r="O237" s="40" t="s">
        <v>1625</v>
      </c>
      <c r="P237" s="39">
        <v>376</v>
      </c>
      <c r="Q237" s="41" t="s">
        <v>38</v>
      </c>
      <c r="R237" s="41" t="s">
        <v>39</v>
      </c>
      <c r="S237" s="41" t="s">
        <v>40</v>
      </c>
      <c r="T237" s="41" t="s">
        <v>1626</v>
      </c>
      <c r="U237" s="44" t="s">
        <v>1627</v>
      </c>
    </row>
    <row r="238" spans="1:21" ht="33" customHeight="1" x14ac:dyDescent="0.2">
      <c r="A238" s="28"/>
      <c r="B238" s="35">
        <v>700363</v>
      </c>
      <c r="C238" s="36"/>
      <c r="D238" s="37">
        <v>1100</v>
      </c>
      <c r="E238" s="38" t="s">
        <v>1628</v>
      </c>
      <c r="F238" s="38" t="s">
        <v>1629</v>
      </c>
      <c r="G238" s="39">
        <v>2025</v>
      </c>
      <c r="H238" s="40" t="s">
        <v>1091</v>
      </c>
      <c r="I238" s="40" t="s">
        <v>46</v>
      </c>
      <c r="J238" s="40" t="s">
        <v>33</v>
      </c>
      <c r="K238" s="40" t="s">
        <v>34</v>
      </c>
      <c r="L238" s="40" t="s">
        <v>1630</v>
      </c>
      <c r="M238" s="40" t="s">
        <v>238</v>
      </c>
      <c r="N238" s="40" t="s">
        <v>903</v>
      </c>
      <c r="O238" s="40" t="s">
        <v>1631</v>
      </c>
      <c r="P238" s="39">
        <v>176</v>
      </c>
      <c r="Q238" s="41" t="s">
        <v>38</v>
      </c>
      <c r="R238" s="41" t="s">
        <v>39</v>
      </c>
      <c r="S238" s="41" t="s">
        <v>40</v>
      </c>
      <c r="T238" s="41" t="s">
        <v>1632</v>
      </c>
      <c r="U238" s="44" t="s">
        <v>1633</v>
      </c>
    </row>
    <row r="239" spans="1:21" ht="33" customHeight="1" x14ac:dyDescent="0.2">
      <c r="A239" s="28"/>
      <c r="B239" s="35">
        <v>689989</v>
      </c>
      <c r="C239" s="36"/>
      <c r="D239" s="37">
        <v>999</v>
      </c>
      <c r="E239" s="38" t="s">
        <v>1634</v>
      </c>
      <c r="F239" s="38" t="s">
        <v>1629</v>
      </c>
      <c r="G239" s="39">
        <v>2024</v>
      </c>
      <c r="H239" s="40" t="s">
        <v>1635</v>
      </c>
      <c r="I239" s="40" t="s">
        <v>46</v>
      </c>
      <c r="J239" s="40" t="s">
        <v>33</v>
      </c>
      <c r="K239" s="40" t="s">
        <v>34</v>
      </c>
      <c r="L239" s="40" t="s">
        <v>1630</v>
      </c>
      <c r="M239" s="40" t="s">
        <v>238</v>
      </c>
      <c r="N239" s="40" t="s">
        <v>903</v>
      </c>
      <c r="O239" s="40" t="s">
        <v>1636</v>
      </c>
      <c r="P239" s="39">
        <v>184</v>
      </c>
      <c r="Q239" s="41" t="s">
        <v>38</v>
      </c>
      <c r="R239" s="41" t="s">
        <v>39</v>
      </c>
      <c r="S239" s="41" t="s">
        <v>40</v>
      </c>
      <c r="T239" s="41" t="s">
        <v>1637</v>
      </c>
      <c r="U239" s="44" t="s">
        <v>1638</v>
      </c>
    </row>
    <row r="240" spans="1:21" ht="33" customHeight="1" x14ac:dyDescent="0.2">
      <c r="A240" s="28"/>
      <c r="B240" s="35">
        <v>698617</v>
      </c>
      <c r="C240" s="36"/>
      <c r="D240" s="37">
        <v>1100</v>
      </c>
      <c r="E240" s="38" t="s">
        <v>1623</v>
      </c>
      <c r="F240" s="38" t="s">
        <v>1639</v>
      </c>
      <c r="G240" s="39">
        <v>2024</v>
      </c>
      <c r="H240" s="40" t="s">
        <v>1640</v>
      </c>
      <c r="I240" s="40" t="s">
        <v>46</v>
      </c>
      <c r="J240" s="40" t="s">
        <v>33</v>
      </c>
      <c r="K240" s="40" t="s">
        <v>34</v>
      </c>
      <c r="L240" s="40" t="s">
        <v>1630</v>
      </c>
      <c r="M240" s="40" t="s">
        <v>1032</v>
      </c>
      <c r="N240" s="40" t="s">
        <v>120</v>
      </c>
      <c r="O240" s="40" t="s">
        <v>1641</v>
      </c>
      <c r="P240" s="39">
        <v>352</v>
      </c>
      <c r="Q240" s="41" t="s">
        <v>38</v>
      </c>
      <c r="R240" s="41" t="s">
        <v>39</v>
      </c>
      <c r="S240" s="41" t="s">
        <v>40</v>
      </c>
      <c r="T240" s="41" t="s">
        <v>1642</v>
      </c>
      <c r="U240" s="44" t="s">
        <v>1643</v>
      </c>
    </row>
    <row r="241" spans="1:21" ht="33" customHeight="1" x14ac:dyDescent="0.2">
      <c r="A241" s="28"/>
      <c r="B241" s="35">
        <v>701566</v>
      </c>
      <c r="C241" s="36"/>
      <c r="D241" s="37">
        <v>1100</v>
      </c>
      <c r="E241" s="38" t="s">
        <v>1644</v>
      </c>
      <c r="F241" s="38" t="s">
        <v>1645</v>
      </c>
      <c r="G241" s="39">
        <v>2025</v>
      </c>
      <c r="H241" s="40" t="s">
        <v>1646</v>
      </c>
      <c r="I241" s="40" t="s">
        <v>46</v>
      </c>
      <c r="J241" s="40" t="s">
        <v>33</v>
      </c>
      <c r="K241" s="40" t="s">
        <v>34</v>
      </c>
      <c r="L241" s="40" t="s">
        <v>1647</v>
      </c>
      <c r="M241" s="40" t="s">
        <v>1159</v>
      </c>
      <c r="N241" s="40" t="s">
        <v>110</v>
      </c>
      <c r="O241" s="40" t="s">
        <v>1648</v>
      </c>
      <c r="P241" s="39">
        <v>272</v>
      </c>
      <c r="Q241" s="41" t="s">
        <v>38</v>
      </c>
      <c r="R241" s="41" t="s">
        <v>39</v>
      </c>
      <c r="S241" s="41" t="s">
        <v>40</v>
      </c>
      <c r="T241" s="41" t="s">
        <v>1649</v>
      </c>
      <c r="U241" s="44" t="s">
        <v>1650</v>
      </c>
    </row>
    <row r="242" spans="1:21" ht="33" customHeight="1" x14ac:dyDescent="0.2">
      <c r="A242" s="28"/>
      <c r="B242" s="35">
        <v>662306</v>
      </c>
      <c r="C242" s="36"/>
      <c r="D242" s="37">
        <v>1200</v>
      </c>
      <c r="E242" s="38" t="s">
        <v>1651</v>
      </c>
      <c r="F242" s="38" t="s">
        <v>1652</v>
      </c>
      <c r="G242" s="39">
        <v>2024</v>
      </c>
      <c r="H242" s="40" t="s">
        <v>1653</v>
      </c>
      <c r="I242" s="40" t="s">
        <v>46</v>
      </c>
      <c r="J242" s="40" t="s">
        <v>33</v>
      </c>
      <c r="K242" s="40" t="s">
        <v>34</v>
      </c>
      <c r="L242" s="40" t="s">
        <v>1654</v>
      </c>
      <c r="M242" s="40" t="s">
        <v>1114</v>
      </c>
      <c r="N242" s="40" t="s">
        <v>1655</v>
      </c>
      <c r="O242" s="40" t="s">
        <v>1656</v>
      </c>
      <c r="P242" s="39">
        <v>214</v>
      </c>
      <c r="Q242" s="41" t="s">
        <v>38</v>
      </c>
      <c r="R242" s="41" t="s">
        <v>39</v>
      </c>
      <c r="S242" s="41" t="s">
        <v>40</v>
      </c>
      <c r="T242" s="41" t="s">
        <v>1657</v>
      </c>
      <c r="U242" s="44" t="s">
        <v>1658</v>
      </c>
    </row>
    <row r="243" spans="1:21" ht="33" customHeight="1" x14ac:dyDescent="0.2">
      <c r="A243" s="28"/>
      <c r="B243" s="35">
        <v>678839</v>
      </c>
      <c r="C243" s="36"/>
      <c r="D243" s="37">
        <v>899</v>
      </c>
      <c r="E243" s="38" t="s">
        <v>1659</v>
      </c>
      <c r="F243" s="38" t="s">
        <v>1660</v>
      </c>
      <c r="G243" s="39">
        <v>2023</v>
      </c>
      <c r="H243" s="40" t="s">
        <v>1661</v>
      </c>
      <c r="I243" s="40" t="s">
        <v>46</v>
      </c>
      <c r="J243" s="40" t="s">
        <v>117</v>
      </c>
      <c r="K243" s="40" t="s">
        <v>34</v>
      </c>
      <c r="L243" s="40" t="s">
        <v>1662</v>
      </c>
      <c r="M243" s="40" t="s">
        <v>72</v>
      </c>
      <c r="N243" s="40" t="s">
        <v>1663</v>
      </c>
      <c r="O243" s="40" t="s">
        <v>1664</v>
      </c>
      <c r="P243" s="39">
        <v>178</v>
      </c>
      <c r="Q243" s="41" t="s">
        <v>38</v>
      </c>
      <c r="R243" s="41" t="s">
        <v>39</v>
      </c>
      <c r="S243" s="41" t="s">
        <v>40</v>
      </c>
      <c r="T243" s="41" t="s">
        <v>1665</v>
      </c>
      <c r="U243" s="44" t="s">
        <v>1666</v>
      </c>
    </row>
    <row r="244" spans="1:21" ht="33" customHeight="1" x14ac:dyDescent="0.2">
      <c r="A244" s="28"/>
      <c r="B244" s="35">
        <v>687850</v>
      </c>
      <c r="C244" s="36"/>
      <c r="D244" s="37">
        <v>1600</v>
      </c>
      <c r="E244" s="38" t="s">
        <v>1667</v>
      </c>
      <c r="F244" s="38" t="s">
        <v>1668</v>
      </c>
      <c r="G244" s="39">
        <v>2024</v>
      </c>
      <c r="H244" s="40" t="s">
        <v>1669</v>
      </c>
      <c r="I244" s="40" t="s">
        <v>32</v>
      </c>
      <c r="J244" s="40" t="s">
        <v>117</v>
      </c>
      <c r="K244" s="40" t="s">
        <v>34</v>
      </c>
      <c r="L244" s="40" t="s">
        <v>1670</v>
      </c>
      <c r="M244" s="40" t="s">
        <v>1670</v>
      </c>
      <c r="N244" s="40" t="s">
        <v>1671</v>
      </c>
      <c r="O244" s="40" t="s">
        <v>1672</v>
      </c>
      <c r="P244" s="39">
        <v>368</v>
      </c>
      <c r="Q244" s="41" t="s">
        <v>38</v>
      </c>
      <c r="R244" s="41" t="s">
        <v>39</v>
      </c>
      <c r="S244" s="41" t="s">
        <v>40</v>
      </c>
      <c r="T244" s="41" t="s">
        <v>1673</v>
      </c>
      <c r="U244" s="44" t="s">
        <v>1674</v>
      </c>
    </row>
    <row r="245" spans="1:21" ht="33" customHeight="1" x14ac:dyDescent="0.2">
      <c r="A245" s="28"/>
      <c r="B245" s="35">
        <v>593439</v>
      </c>
      <c r="C245" s="36"/>
      <c r="D245" s="37">
        <v>999</v>
      </c>
      <c r="E245" s="38" t="s">
        <v>1675</v>
      </c>
      <c r="F245" s="38" t="s">
        <v>1676</v>
      </c>
      <c r="G245" s="39">
        <v>2024</v>
      </c>
      <c r="H245" s="40" t="s">
        <v>1677</v>
      </c>
      <c r="I245" s="40" t="s">
        <v>127</v>
      </c>
      <c r="J245" s="40" t="s">
        <v>33</v>
      </c>
      <c r="K245" s="40" t="s">
        <v>34</v>
      </c>
      <c r="L245" s="40" t="s">
        <v>1670</v>
      </c>
      <c r="M245" s="40" t="s">
        <v>1670</v>
      </c>
      <c r="N245" s="40" t="s">
        <v>1671</v>
      </c>
      <c r="O245" s="40" t="s">
        <v>1678</v>
      </c>
      <c r="P245" s="39">
        <v>242</v>
      </c>
      <c r="Q245" s="41" t="s">
        <v>38</v>
      </c>
      <c r="R245" s="41" t="s">
        <v>39</v>
      </c>
      <c r="S245" s="41" t="s">
        <v>40</v>
      </c>
      <c r="T245" s="41" t="s">
        <v>1679</v>
      </c>
      <c r="U245" s="44" t="s">
        <v>1680</v>
      </c>
    </row>
    <row r="246" spans="1:21" ht="33" customHeight="1" x14ac:dyDescent="0.2">
      <c r="A246" s="28"/>
      <c r="B246" s="35">
        <v>520528</v>
      </c>
      <c r="C246" s="36"/>
      <c r="D246" s="37">
        <v>999</v>
      </c>
      <c r="E246" s="38" t="s">
        <v>1681</v>
      </c>
      <c r="F246" s="38" t="s">
        <v>1682</v>
      </c>
      <c r="G246" s="39">
        <v>2023</v>
      </c>
      <c r="H246" s="40" t="s">
        <v>1475</v>
      </c>
      <c r="I246" s="40" t="s">
        <v>46</v>
      </c>
      <c r="J246" s="40" t="s">
        <v>33</v>
      </c>
      <c r="K246" s="40" t="s">
        <v>34</v>
      </c>
      <c r="L246" s="40" t="s">
        <v>1683</v>
      </c>
      <c r="M246" s="40" t="s">
        <v>1683</v>
      </c>
      <c r="N246" s="40" t="s">
        <v>1684</v>
      </c>
      <c r="O246" s="40" t="s">
        <v>1685</v>
      </c>
      <c r="P246" s="39">
        <v>224</v>
      </c>
      <c r="Q246" s="41" t="s">
        <v>38</v>
      </c>
      <c r="R246" s="41" t="s">
        <v>39</v>
      </c>
      <c r="S246" s="41" t="s">
        <v>40</v>
      </c>
      <c r="T246" s="41" t="s">
        <v>1686</v>
      </c>
      <c r="U246" s="44" t="s">
        <v>1687</v>
      </c>
    </row>
    <row r="247" spans="1:21" ht="33" customHeight="1" x14ac:dyDescent="0.2">
      <c r="A247" s="28"/>
      <c r="B247" s="35">
        <v>699867</v>
      </c>
      <c r="C247" s="36"/>
      <c r="D247" s="37">
        <v>1200</v>
      </c>
      <c r="E247" s="38" t="s">
        <v>1688</v>
      </c>
      <c r="F247" s="38" t="s">
        <v>1689</v>
      </c>
      <c r="G247" s="39">
        <v>2025</v>
      </c>
      <c r="H247" s="40" t="s">
        <v>107</v>
      </c>
      <c r="I247" s="40" t="s">
        <v>32</v>
      </c>
      <c r="J247" s="40" t="s">
        <v>33</v>
      </c>
      <c r="K247" s="40" t="s">
        <v>34</v>
      </c>
      <c r="L247" s="40" t="s">
        <v>1690</v>
      </c>
      <c r="M247" s="40" t="s">
        <v>1690</v>
      </c>
      <c r="N247" s="40"/>
      <c r="O247" s="40" t="s">
        <v>1691</v>
      </c>
      <c r="P247" s="39">
        <v>240</v>
      </c>
      <c r="Q247" s="41" t="s">
        <v>38</v>
      </c>
      <c r="R247" s="41" t="s">
        <v>39</v>
      </c>
      <c r="S247" s="41" t="s">
        <v>40</v>
      </c>
      <c r="T247" s="41" t="s">
        <v>1692</v>
      </c>
      <c r="U247" s="44" t="s">
        <v>1693</v>
      </c>
    </row>
    <row r="248" spans="1:21" ht="33" customHeight="1" x14ac:dyDescent="0.2">
      <c r="A248" s="28"/>
      <c r="B248" s="35">
        <v>698391</v>
      </c>
      <c r="C248" s="36"/>
      <c r="D248" s="37">
        <v>1200</v>
      </c>
      <c r="E248" s="38" t="s">
        <v>1694</v>
      </c>
      <c r="F248" s="38" t="s">
        <v>1695</v>
      </c>
      <c r="G248" s="39">
        <v>2025</v>
      </c>
      <c r="H248" s="40" t="s">
        <v>1696</v>
      </c>
      <c r="I248" s="40" t="s">
        <v>32</v>
      </c>
      <c r="J248" s="40" t="s">
        <v>33</v>
      </c>
      <c r="K248" s="40" t="s">
        <v>34</v>
      </c>
      <c r="L248" s="40" t="s">
        <v>1697</v>
      </c>
      <c r="M248" s="40" t="s">
        <v>938</v>
      </c>
      <c r="N248" s="40" t="s">
        <v>1698</v>
      </c>
      <c r="O248" s="40" t="s">
        <v>1699</v>
      </c>
      <c r="P248" s="39">
        <v>278</v>
      </c>
      <c r="Q248" s="41" t="s">
        <v>38</v>
      </c>
      <c r="R248" s="41" t="s">
        <v>39</v>
      </c>
      <c r="S248" s="41" t="s">
        <v>40</v>
      </c>
      <c r="T248" s="41" t="s">
        <v>1700</v>
      </c>
      <c r="U248" s="44" t="s">
        <v>1701</v>
      </c>
    </row>
    <row r="249" spans="1:21" ht="33" customHeight="1" x14ac:dyDescent="0.2">
      <c r="A249" s="28"/>
      <c r="B249" s="35">
        <v>659192</v>
      </c>
      <c r="C249" s="36"/>
      <c r="D249" s="37">
        <v>999</v>
      </c>
      <c r="E249" s="38" t="s">
        <v>1702</v>
      </c>
      <c r="F249" s="38" t="s">
        <v>1703</v>
      </c>
      <c r="G249" s="39">
        <v>2025</v>
      </c>
      <c r="H249" s="40" t="s">
        <v>1475</v>
      </c>
      <c r="I249" s="40" t="s">
        <v>46</v>
      </c>
      <c r="J249" s="40" t="s">
        <v>33</v>
      </c>
      <c r="K249" s="40" t="s">
        <v>34</v>
      </c>
      <c r="L249" s="40" t="s">
        <v>1704</v>
      </c>
      <c r="M249" s="40" t="s">
        <v>1407</v>
      </c>
      <c r="N249" s="40" t="s">
        <v>917</v>
      </c>
      <c r="O249" s="40" t="s">
        <v>1705</v>
      </c>
      <c r="P249" s="39">
        <v>206</v>
      </c>
      <c r="Q249" s="41" t="s">
        <v>38</v>
      </c>
      <c r="R249" s="41" t="s">
        <v>39</v>
      </c>
      <c r="S249" s="41" t="s">
        <v>40</v>
      </c>
      <c r="T249" s="41" t="s">
        <v>1706</v>
      </c>
      <c r="U249" s="44" t="s">
        <v>1707</v>
      </c>
    </row>
    <row r="250" spans="1:21" ht="33" customHeight="1" x14ac:dyDescent="0.2">
      <c r="A250" s="28"/>
      <c r="B250" s="35">
        <v>680978</v>
      </c>
      <c r="C250" s="36"/>
      <c r="D250" s="37">
        <v>999</v>
      </c>
      <c r="E250" s="38" t="s">
        <v>1702</v>
      </c>
      <c r="F250" s="38" t="s">
        <v>1708</v>
      </c>
      <c r="G250" s="39">
        <v>2023</v>
      </c>
      <c r="H250" s="40" t="s">
        <v>1709</v>
      </c>
      <c r="I250" s="40" t="s">
        <v>46</v>
      </c>
      <c r="J250" s="40" t="s">
        <v>33</v>
      </c>
      <c r="K250" s="40" t="s">
        <v>193</v>
      </c>
      <c r="L250" s="40" t="s">
        <v>1704</v>
      </c>
      <c r="M250" s="40" t="s">
        <v>1221</v>
      </c>
      <c r="N250" s="40" t="s">
        <v>1710</v>
      </c>
      <c r="O250" s="40" t="s">
        <v>1711</v>
      </c>
      <c r="P250" s="39">
        <v>262</v>
      </c>
      <c r="Q250" s="41" t="s">
        <v>38</v>
      </c>
      <c r="R250" s="41" t="s">
        <v>39</v>
      </c>
      <c r="S250" s="41" t="s">
        <v>40</v>
      </c>
      <c r="T250" s="41" t="s">
        <v>1712</v>
      </c>
      <c r="U250" s="44" t="s">
        <v>1713</v>
      </c>
    </row>
    <row r="251" spans="1:21" ht="33" customHeight="1" x14ac:dyDescent="0.2">
      <c r="A251" s="28"/>
      <c r="B251" s="35">
        <v>702424</v>
      </c>
      <c r="C251" s="36"/>
      <c r="D251" s="37">
        <v>1100</v>
      </c>
      <c r="E251" s="38" t="s">
        <v>1714</v>
      </c>
      <c r="F251" s="38" t="s">
        <v>89</v>
      </c>
      <c r="G251" s="39">
        <v>2025</v>
      </c>
      <c r="H251" s="40" t="s">
        <v>1715</v>
      </c>
      <c r="I251" s="40" t="s">
        <v>32</v>
      </c>
      <c r="J251" s="40" t="s">
        <v>33</v>
      </c>
      <c r="K251" s="40" t="s">
        <v>34</v>
      </c>
      <c r="L251" s="40" t="s">
        <v>1716</v>
      </c>
      <c r="M251" s="40" t="s">
        <v>1221</v>
      </c>
      <c r="N251" s="40" t="s">
        <v>92</v>
      </c>
      <c r="O251" s="40" t="s">
        <v>1717</v>
      </c>
      <c r="P251" s="39">
        <v>288</v>
      </c>
      <c r="Q251" s="41" t="s">
        <v>38</v>
      </c>
      <c r="R251" s="41" t="s">
        <v>39</v>
      </c>
      <c r="S251" s="41" t="s">
        <v>40</v>
      </c>
      <c r="T251" s="41" t="s">
        <v>1718</v>
      </c>
      <c r="U251" s="44" t="s">
        <v>1719</v>
      </c>
    </row>
    <row r="252" spans="1:21" ht="33" customHeight="1" x14ac:dyDescent="0.2">
      <c r="A252" s="28"/>
      <c r="B252" s="35">
        <v>693362</v>
      </c>
      <c r="C252" s="36"/>
      <c r="D252" s="37">
        <v>899</v>
      </c>
      <c r="E252" s="38" t="s">
        <v>1720</v>
      </c>
      <c r="F252" s="38" t="s">
        <v>1721</v>
      </c>
      <c r="G252" s="39">
        <v>2024</v>
      </c>
      <c r="H252" s="40" t="s">
        <v>1722</v>
      </c>
      <c r="I252" s="40" t="s">
        <v>46</v>
      </c>
      <c r="J252" s="40" t="s">
        <v>33</v>
      </c>
      <c r="K252" s="40" t="s">
        <v>34</v>
      </c>
      <c r="L252" s="40" t="s">
        <v>1723</v>
      </c>
      <c r="M252" s="40" t="s">
        <v>1221</v>
      </c>
      <c r="N252" s="40" t="s">
        <v>1724</v>
      </c>
      <c r="O252" s="40" t="s">
        <v>1725</v>
      </c>
      <c r="P252" s="39">
        <v>178</v>
      </c>
      <c r="Q252" s="41" t="s">
        <v>38</v>
      </c>
      <c r="R252" s="41" t="s">
        <v>39</v>
      </c>
      <c r="S252" s="41" t="s">
        <v>40</v>
      </c>
      <c r="T252" s="41" t="s">
        <v>1726</v>
      </c>
      <c r="U252" s="44" t="s">
        <v>1727</v>
      </c>
    </row>
    <row r="253" spans="1:21" ht="33" customHeight="1" x14ac:dyDescent="0.2">
      <c r="A253" s="28"/>
      <c r="B253" s="35">
        <v>597841</v>
      </c>
      <c r="C253" s="36"/>
      <c r="D253" s="37">
        <v>999</v>
      </c>
      <c r="E253" s="38" t="s">
        <v>1728</v>
      </c>
      <c r="F253" s="38" t="s">
        <v>1729</v>
      </c>
      <c r="G253" s="39">
        <v>2024</v>
      </c>
      <c r="H253" s="40" t="s">
        <v>1730</v>
      </c>
      <c r="I253" s="40" t="s">
        <v>46</v>
      </c>
      <c r="J253" s="40" t="s">
        <v>33</v>
      </c>
      <c r="K253" s="40" t="s">
        <v>34</v>
      </c>
      <c r="L253" s="40" t="s">
        <v>1731</v>
      </c>
      <c r="M253" s="40" t="s">
        <v>1362</v>
      </c>
      <c r="N253" s="40" t="s">
        <v>244</v>
      </c>
      <c r="O253" s="40" t="s">
        <v>1732</v>
      </c>
      <c r="P253" s="39">
        <v>182</v>
      </c>
      <c r="Q253" s="41" t="s">
        <v>38</v>
      </c>
      <c r="R253" s="41" t="s">
        <v>39</v>
      </c>
      <c r="S253" s="41" t="s">
        <v>40</v>
      </c>
      <c r="T253" s="41" t="s">
        <v>1733</v>
      </c>
      <c r="U253" s="44" t="s">
        <v>1734</v>
      </c>
    </row>
    <row r="254" spans="1:21" ht="33" customHeight="1" x14ac:dyDescent="0.2">
      <c r="A254" s="28"/>
      <c r="B254" s="35">
        <v>694269</v>
      </c>
      <c r="C254" s="36"/>
      <c r="D254" s="37">
        <v>999</v>
      </c>
      <c r="E254" s="38" t="s">
        <v>1735</v>
      </c>
      <c r="F254" s="38" t="s">
        <v>1736</v>
      </c>
      <c r="G254" s="39">
        <v>2024</v>
      </c>
      <c r="H254" s="40" t="s">
        <v>1737</v>
      </c>
      <c r="I254" s="40" t="s">
        <v>46</v>
      </c>
      <c r="J254" s="40" t="s">
        <v>33</v>
      </c>
      <c r="K254" s="40" t="s">
        <v>34</v>
      </c>
      <c r="L254" s="40" t="s">
        <v>1738</v>
      </c>
      <c r="M254" s="40" t="s">
        <v>938</v>
      </c>
      <c r="N254" s="40" t="s">
        <v>1739</v>
      </c>
      <c r="O254" s="40" t="s">
        <v>1740</v>
      </c>
      <c r="P254" s="39">
        <v>218</v>
      </c>
      <c r="Q254" s="41" t="s">
        <v>38</v>
      </c>
      <c r="R254" s="41" t="s">
        <v>39</v>
      </c>
      <c r="S254" s="41" t="s">
        <v>40</v>
      </c>
      <c r="T254" s="41" t="s">
        <v>1741</v>
      </c>
      <c r="U254" s="44" t="s">
        <v>1742</v>
      </c>
    </row>
    <row r="255" spans="1:21" ht="33" customHeight="1" x14ac:dyDescent="0.2">
      <c r="A255" s="28"/>
      <c r="B255" s="35">
        <v>695304</v>
      </c>
      <c r="C255" s="36"/>
      <c r="D255" s="37">
        <v>790</v>
      </c>
      <c r="E255" s="38" t="s">
        <v>1743</v>
      </c>
      <c r="F255" s="38" t="s">
        <v>1744</v>
      </c>
      <c r="G255" s="39">
        <v>2024</v>
      </c>
      <c r="H255" s="40" t="s">
        <v>993</v>
      </c>
      <c r="I255" s="40" t="s">
        <v>32</v>
      </c>
      <c r="J255" s="40" t="s">
        <v>33</v>
      </c>
      <c r="K255" s="40" t="s">
        <v>80</v>
      </c>
      <c r="L255" s="40" t="s">
        <v>1062</v>
      </c>
      <c r="M255" s="40" t="s">
        <v>1745</v>
      </c>
      <c r="N255" s="40" t="s">
        <v>1746</v>
      </c>
      <c r="O255" s="40" t="s">
        <v>1747</v>
      </c>
      <c r="P255" s="39">
        <v>152</v>
      </c>
      <c r="Q255" s="41" t="s">
        <v>85</v>
      </c>
      <c r="R255" s="41" t="s">
        <v>39</v>
      </c>
      <c r="S255" s="41" t="s">
        <v>40</v>
      </c>
      <c r="T255" s="41" t="s">
        <v>1748</v>
      </c>
      <c r="U255" s="44" t="s">
        <v>1749</v>
      </c>
    </row>
    <row r="256" spans="1:21" ht="33" customHeight="1" x14ac:dyDescent="0.2">
      <c r="A256" s="28"/>
      <c r="B256" s="35">
        <v>681068</v>
      </c>
      <c r="C256" s="36"/>
      <c r="D256" s="37">
        <v>1100</v>
      </c>
      <c r="E256" s="38" t="s">
        <v>1750</v>
      </c>
      <c r="F256" s="38" t="s">
        <v>1751</v>
      </c>
      <c r="G256" s="39">
        <v>2024</v>
      </c>
      <c r="H256" s="40" t="s">
        <v>993</v>
      </c>
      <c r="I256" s="40" t="s">
        <v>32</v>
      </c>
      <c r="J256" s="40" t="s">
        <v>33</v>
      </c>
      <c r="K256" s="40" t="s">
        <v>34</v>
      </c>
      <c r="L256" s="40" t="s">
        <v>1752</v>
      </c>
      <c r="M256" s="40" t="s">
        <v>1753</v>
      </c>
      <c r="N256" s="40" t="s">
        <v>283</v>
      </c>
      <c r="O256" s="40" t="s">
        <v>1754</v>
      </c>
      <c r="P256" s="39">
        <v>168</v>
      </c>
      <c r="Q256" s="41" t="s">
        <v>38</v>
      </c>
      <c r="R256" s="41" t="s">
        <v>39</v>
      </c>
      <c r="S256" s="41" t="s">
        <v>40</v>
      </c>
      <c r="T256" s="41" t="s">
        <v>1755</v>
      </c>
      <c r="U256" s="44" t="s">
        <v>1756</v>
      </c>
    </row>
    <row r="257" spans="1:21" ht="33" customHeight="1" x14ac:dyDescent="0.2">
      <c r="A257" s="28"/>
      <c r="B257" s="35">
        <v>701567</v>
      </c>
      <c r="C257" s="36"/>
      <c r="D257" s="37">
        <v>1500</v>
      </c>
      <c r="E257" s="38" t="s">
        <v>1757</v>
      </c>
      <c r="F257" s="38" t="s">
        <v>1758</v>
      </c>
      <c r="G257" s="39">
        <v>2025</v>
      </c>
      <c r="H257" s="40" t="s">
        <v>1759</v>
      </c>
      <c r="I257" s="40" t="s">
        <v>46</v>
      </c>
      <c r="J257" s="40" t="s">
        <v>33</v>
      </c>
      <c r="K257" s="40" t="s">
        <v>34</v>
      </c>
      <c r="L257" s="40" t="s">
        <v>1760</v>
      </c>
      <c r="M257" s="40" t="s">
        <v>142</v>
      </c>
      <c r="N257" s="40" t="s">
        <v>1047</v>
      </c>
      <c r="O257" s="40" t="s">
        <v>1761</v>
      </c>
      <c r="P257" s="39">
        <v>352</v>
      </c>
      <c r="Q257" s="41" t="s">
        <v>38</v>
      </c>
      <c r="R257" s="41" t="s">
        <v>39</v>
      </c>
      <c r="S257" s="41" t="s">
        <v>40</v>
      </c>
      <c r="T257" s="41" t="s">
        <v>1762</v>
      </c>
      <c r="U257" s="44" t="s">
        <v>1763</v>
      </c>
    </row>
    <row r="258" spans="1:21" ht="33" customHeight="1" x14ac:dyDescent="0.2">
      <c r="A258" s="28"/>
      <c r="B258" s="35">
        <v>699996</v>
      </c>
      <c r="C258" s="36"/>
      <c r="D258" s="37">
        <v>1700</v>
      </c>
      <c r="E258" s="38" t="s">
        <v>1764</v>
      </c>
      <c r="F258" s="38" t="s">
        <v>1765</v>
      </c>
      <c r="G258" s="39">
        <v>2025</v>
      </c>
      <c r="H258" s="40" t="s">
        <v>1766</v>
      </c>
      <c r="I258" s="40" t="s">
        <v>32</v>
      </c>
      <c r="J258" s="40" t="s">
        <v>33</v>
      </c>
      <c r="K258" s="40" t="s">
        <v>34</v>
      </c>
      <c r="L258" s="40" t="s">
        <v>1760</v>
      </c>
      <c r="M258" s="40" t="s">
        <v>142</v>
      </c>
      <c r="N258" s="40" t="s">
        <v>1767</v>
      </c>
      <c r="O258" s="40" t="s">
        <v>1768</v>
      </c>
      <c r="P258" s="39">
        <v>448</v>
      </c>
      <c r="Q258" s="41" t="s">
        <v>38</v>
      </c>
      <c r="R258" s="41" t="s">
        <v>39</v>
      </c>
      <c r="S258" s="41" t="s">
        <v>40</v>
      </c>
      <c r="T258" s="41" t="s">
        <v>1769</v>
      </c>
      <c r="U258" s="44" t="s">
        <v>1770</v>
      </c>
    </row>
    <row r="259" spans="1:21" ht="33" customHeight="1" x14ac:dyDescent="0.2">
      <c r="A259" s="28"/>
      <c r="B259" s="35">
        <v>680981</v>
      </c>
      <c r="C259" s="36"/>
      <c r="D259" s="37">
        <v>1200</v>
      </c>
      <c r="E259" s="38" t="s">
        <v>1757</v>
      </c>
      <c r="F259" s="38" t="s">
        <v>1771</v>
      </c>
      <c r="G259" s="39">
        <v>2023</v>
      </c>
      <c r="H259" s="40" t="s">
        <v>1772</v>
      </c>
      <c r="I259" s="40" t="s">
        <v>46</v>
      </c>
      <c r="J259" s="40" t="s">
        <v>117</v>
      </c>
      <c r="K259" s="40" t="s">
        <v>34</v>
      </c>
      <c r="L259" s="40" t="s">
        <v>1760</v>
      </c>
      <c r="M259" s="40" t="s">
        <v>142</v>
      </c>
      <c r="N259" s="40" t="s">
        <v>1773</v>
      </c>
      <c r="O259" s="40" t="s">
        <v>1774</v>
      </c>
      <c r="P259" s="39">
        <v>284</v>
      </c>
      <c r="Q259" s="41" t="s">
        <v>38</v>
      </c>
      <c r="R259" s="41" t="s">
        <v>39</v>
      </c>
      <c r="S259" s="41" t="s">
        <v>40</v>
      </c>
      <c r="T259" s="41" t="s">
        <v>1775</v>
      </c>
      <c r="U259" s="44" t="s">
        <v>1776</v>
      </c>
    </row>
    <row r="260" spans="1:21" ht="33" customHeight="1" x14ac:dyDescent="0.2">
      <c r="A260" s="28"/>
      <c r="B260" s="35">
        <v>692963</v>
      </c>
      <c r="C260" s="36"/>
      <c r="D260" s="37">
        <v>999</v>
      </c>
      <c r="E260" s="38" t="s">
        <v>1777</v>
      </c>
      <c r="F260" s="38" t="s">
        <v>1778</v>
      </c>
      <c r="G260" s="39">
        <v>2024</v>
      </c>
      <c r="H260" s="40" t="s">
        <v>1779</v>
      </c>
      <c r="I260" s="40" t="s">
        <v>46</v>
      </c>
      <c r="J260" s="40" t="s">
        <v>33</v>
      </c>
      <c r="K260" s="40" t="s">
        <v>34</v>
      </c>
      <c r="L260" s="40" t="s">
        <v>1760</v>
      </c>
      <c r="M260" s="40" t="s">
        <v>142</v>
      </c>
      <c r="N260" s="40" t="s">
        <v>310</v>
      </c>
      <c r="O260" s="40" t="s">
        <v>1780</v>
      </c>
      <c r="P260" s="39">
        <v>160</v>
      </c>
      <c r="Q260" s="41" t="s">
        <v>38</v>
      </c>
      <c r="R260" s="41" t="s">
        <v>39</v>
      </c>
      <c r="S260" s="41" t="s">
        <v>40</v>
      </c>
      <c r="T260" s="41" t="s">
        <v>1781</v>
      </c>
      <c r="U260" s="44" t="s">
        <v>1782</v>
      </c>
    </row>
    <row r="261" spans="1:21" ht="33" customHeight="1" x14ac:dyDescent="0.2">
      <c r="A261" s="28"/>
      <c r="B261" s="35">
        <v>692939</v>
      </c>
      <c r="C261" s="36"/>
      <c r="D261" s="37">
        <v>999</v>
      </c>
      <c r="E261" s="38" t="s">
        <v>1783</v>
      </c>
      <c r="F261" s="38" t="s">
        <v>1784</v>
      </c>
      <c r="G261" s="39">
        <v>2024</v>
      </c>
      <c r="H261" s="40" t="s">
        <v>1785</v>
      </c>
      <c r="I261" s="40" t="s">
        <v>46</v>
      </c>
      <c r="J261" s="40" t="s">
        <v>33</v>
      </c>
      <c r="K261" s="40" t="s">
        <v>34</v>
      </c>
      <c r="L261" s="40" t="s">
        <v>1760</v>
      </c>
      <c r="M261" s="40" t="s">
        <v>142</v>
      </c>
      <c r="N261" s="40" t="s">
        <v>310</v>
      </c>
      <c r="O261" s="40" t="s">
        <v>1786</v>
      </c>
      <c r="P261" s="39">
        <v>222</v>
      </c>
      <c r="Q261" s="41" t="s">
        <v>38</v>
      </c>
      <c r="R261" s="41" t="s">
        <v>39</v>
      </c>
      <c r="S261" s="41" t="s">
        <v>40</v>
      </c>
      <c r="T261" s="41" t="s">
        <v>1787</v>
      </c>
      <c r="U261" s="44" t="s">
        <v>1788</v>
      </c>
    </row>
    <row r="262" spans="1:21" ht="33" customHeight="1" x14ac:dyDescent="0.2">
      <c r="A262" s="28"/>
      <c r="B262" s="35">
        <v>689216</v>
      </c>
      <c r="C262" s="36"/>
      <c r="D262" s="37">
        <v>1700</v>
      </c>
      <c r="E262" s="38" t="s">
        <v>1789</v>
      </c>
      <c r="F262" s="38" t="s">
        <v>1790</v>
      </c>
      <c r="G262" s="39">
        <v>2024</v>
      </c>
      <c r="H262" s="40" t="s">
        <v>1791</v>
      </c>
      <c r="I262" s="40" t="s">
        <v>32</v>
      </c>
      <c r="J262" s="40" t="s">
        <v>33</v>
      </c>
      <c r="K262" s="40" t="s">
        <v>34</v>
      </c>
      <c r="L262" s="40" t="s">
        <v>1792</v>
      </c>
      <c r="M262" s="40" t="s">
        <v>1447</v>
      </c>
      <c r="N262" s="40"/>
      <c r="O262" s="40" t="s">
        <v>1793</v>
      </c>
      <c r="P262" s="39">
        <v>200</v>
      </c>
      <c r="Q262" s="41" t="s">
        <v>38</v>
      </c>
      <c r="R262" s="41" t="s">
        <v>1170</v>
      </c>
      <c r="S262" s="41" t="s">
        <v>40</v>
      </c>
      <c r="T262" s="41" t="s">
        <v>1794</v>
      </c>
      <c r="U262" s="44" t="s">
        <v>1795</v>
      </c>
    </row>
    <row r="263" spans="1:21" ht="33" customHeight="1" x14ac:dyDescent="0.2">
      <c r="A263" s="28"/>
      <c r="B263" s="35">
        <v>695073</v>
      </c>
      <c r="C263" s="36"/>
      <c r="D263" s="37">
        <v>999</v>
      </c>
      <c r="E263" s="38" t="s">
        <v>1764</v>
      </c>
      <c r="F263" s="38" t="s">
        <v>1796</v>
      </c>
      <c r="G263" s="39">
        <v>2024</v>
      </c>
      <c r="H263" s="40" t="s">
        <v>1797</v>
      </c>
      <c r="I263" s="40" t="s">
        <v>32</v>
      </c>
      <c r="J263" s="40" t="s">
        <v>117</v>
      </c>
      <c r="K263" s="40" t="s">
        <v>34</v>
      </c>
      <c r="L263" s="40" t="s">
        <v>1760</v>
      </c>
      <c r="M263" s="40" t="s">
        <v>142</v>
      </c>
      <c r="N263" s="40"/>
      <c r="O263" s="40" t="s">
        <v>1798</v>
      </c>
      <c r="P263" s="39">
        <v>272</v>
      </c>
      <c r="Q263" s="41" t="s">
        <v>38</v>
      </c>
      <c r="R263" s="41" t="s">
        <v>39</v>
      </c>
      <c r="S263" s="41" t="s">
        <v>40</v>
      </c>
      <c r="T263" s="41" t="s">
        <v>1799</v>
      </c>
      <c r="U263" s="44" t="s">
        <v>1800</v>
      </c>
    </row>
    <row r="264" spans="1:21" ht="33" customHeight="1" x14ac:dyDescent="0.2">
      <c r="A264" s="28"/>
      <c r="B264" s="35">
        <v>688598</v>
      </c>
      <c r="C264" s="36"/>
      <c r="D264" s="37">
        <v>1300</v>
      </c>
      <c r="E264" s="38" t="s">
        <v>1801</v>
      </c>
      <c r="F264" s="38" t="s">
        <v>1132</v>
      </c>
      <c r="G264" s="39">
        <v>2024</v>
      </c>
      <c r="H264" s="40" t="s">
        <v>331</v>
      </c>
      <c r="I264" s="40" t="s">
        <v>46</v>
      </c>
      <c r="J264" s="40" t="s">
        <v>33</v>
      </c>
      <c r="K264" s="40" t="s">
        <v>34</v>
      </c>
      <c r="L264" s="40" t="s">
        <v>1802</v>
      </c>
      <c r="M264" s="40" t="s">
        <v>1135</v>
      </c>
      <c r="N264" s="40" t="s">
        <v>1136</v>
      </c>
      <c r="O264" s="40" t="s">
        <v>1803</v>
      </c>
      <c r="P264" s="39">
        <v>282</v>
      </c>
      <c r="Q264" s="41" t="s">
        <v>38</v>
      </c>
      <c r="R264" s="41" t="s">
        <v>39</v>
      </c>
      <c r="S264" s="41" t="s">
        <v>40</v>
      </c>
      <c r="T264" s="41" t="s">
        <v>1804</v>
      </c>
      <c r="U264" s="44" t="s">
        <v>1805</v>
      </c>
    </row>
    <row r="265" spans="1:21" ht="33" customHeight="1" x14ac:dyDescent="0.2">
      <c r="A265" s="28"/>
      <c r="B265" s="35">
        <v>689025</v>
      </c>
      <c r="C265" s="36"/>
      <c r="D265" s="37">
        <v>999</v>
      </c>
      <c r="E265" s="38" t="s">
        <v>1806</v>
      </c>
      <c r="F265" s="38" t="s">
        <v>1132</v>
      </c>
      <c r="G265" s="39">
        <v>2024</v>
      </c>
      <c r="H265" s="40" t="s">
        <v>1807</v>
      </c>
      <c r="I265" s="40" t="s">
        <v>46</v>
      </c>
      <c r="J265" s="40" t="s">
        <v>33</v>
      </c>
      <c r="K265" s="40" t="s">
        <v>34</v>
      </c>
      <c r="L265" s="40" t="s">
        <v>1808</v>
      </c>
      <c r="M265" s="40" t="s">
        <v>1809</v>
      </c>
      <c r="N265" s="40" t="s">
        <v>1136</v>
      </c>
      <c r="O265" s="40" t="s">
        <v>1810</v>
      </c>
      <c r="P265" s="39">
        <v>160</v>
      </c>
      <c r="Q265" s="41" t="s">
        <v>38</v>
      </c>
      <c r="R265" s="41" t="s">
        <v>39</v>
      </c>
      <c r="S265" s="41" t="s">
        <v>40</v>
      </c>
      <c r="T265" s="41" t="s">
        <v>1811</v>
      </c>
      <c r="U265" s="44" t="s">
        <v>1812</v>
      </c>
    </row>
    <row r="266" spans="1:21" ht="33" customHeight="1" x14ac:dyDescent="0.2">
      <c r="A266" s="28"/>
      <c r="B266" s="35">
        <v>699997</v>
      </c>
      <c r="C266" s="36"/>
      <c r="D266" s="37">
        <v>999</v>
      </c>
      <c r="E266" s="38" t="s">
        <v>1813</v>
      </c>
      <c r="F266" s="38" t="s">
        <v>1814</v>
      </c>
      <c r="G266" s="39">
        <v>2025</v>
      </c>
      <c r="H266" s="40" t="s">
        <v>1815</v>
      </c>
      <c r="I266" s="40" t="s">
        <v>46</v>
      </c>
      <c r="J266" s="40" t="s">
        <v>33</v>
      </c>
      <c r="K266" s="40" t="s">
        <v>34</v>
      </c>
      <c r="L266" s="40" t="s">
        <v>1816</v>
      </c>
      <c r="M266" s="40" t="s">
        <v>1816</v>
      </c>
      <c r="N266" s="40" t="s">
        <v>310</v>
      </c>
      <c r="O266" s="40" t="s">
        <v>1817</v>
      </c>
      <c r="P266" s="39">
        <v>192</v>
      </c>
      <c r="Q266" s="41" t="s">
        <v>38</v>
      </c>
      <c r="R266" s="41" t="s">
        <v>39</v>
      </c>
      <c r="S266" s="41" t="s">
        <v>40</v>
      </c>
      <c r="T266" s="41" t="s">
        <v>1818</v>
      </c>
      <c r="U266" s="44" t="s">
        <v>1819</v>
      </c>
    </row>
    <row r="267" spans="1:21" ht="33" customHeight="1" x14ac:dyDescent="0.2">
      <c r="A267" s="28"/>
      <c r="B267" s="35">
        <v>684100</v>
      </c>
      <c r="C267" s="36"/>
      <c r="D267" s="37">
        <v>1300</v>
      </c>
      <c r="E267" s="38" t="s">
        <v>1820</v>
      </c>
      <c r="F267" s="38" t="s">
        <v>1821</v>
      </c>
      <c r="G267" s="39">
        <v>2024</v>
      </c>
      <c r="H267" s="40" t="s">
        <v>1822</v>
      </c>
      <c r="I267" s="40" t="s">
        <v>46</v>
      </c>
      <c r="J267" s="40" t="s">
        <v>117</v>
      </c>
      <c r="K267" s="40" t="s">
        <v>34</v>
      </c>
      <c r="L267" s="40" t="s">
        <v>229</v>
      </c>
      <c r="M267" s="40" t="s">
        <v>229</v>
      </c>
      <c r="N267" s="40" t="s">
        <v>1823</v>
      </c>
      <c r="O267" s="40" t="s">
        <v>1824</v>
      </c>
      <c r="P267" s="39">
        <v>378</v>
      </c>
      <c r="Q267" s="41" t="s">
        <v>38</v>
      </c>
      <c r="R267" s="41" t="s">
        <v>39</v>
      </c>
      <c r="S267" s="41" t="s">
        <v>40</v>
      </c>
      <c r="T267" s="41" t="s">
        <v>1825</v>
      </c>
      <c r="U267" s="44" t="s">
        <v>1826</v>
      </c>
    </row>
    <row r="268" spans="1:21" ht="33" customHeight="1" x14ac:dyDescent="0.2">
      <c r="A268" s="28"/>
      <c r="B268" s="35">
        <v>693861</v>
      </c>
      <c r="C268" s="36"/>
      <c r="D268" s="37">
        <v>1800</v>
      </c>
      <c r="E268" s="38" t="s">
        <v>1820</v>
      </c>
      <c r="F268" s="38" t="s">
        <v>1827</v>
      </c>
      <c r="G268" s="39">
        <v>2025</v>
      </c>
      <c r="H268" s="40" t="s">
        <v>455</v>
      </c>
      <c r="I268" s="40" t="s">
        <v>46</v>
      </c>
      <c r="J268" s="40" t="s">
        <v>33</v>
      </c>
      <c r="K268" s="40" t="s">
        <v>34</v>
      </c>
      <c r="L268" s="40" t="s">
        <v>229</v>
      </c>
      <c r="M268" s="40" t="s">
        <v>229</v>
      </c>
      <c r="N268" s="40"/>
      <c r="O268" s="40" t="s">
        <v>1828</v>
      </c>
      <c r="P268" s="39">
        <v>432</v>
      </c>
      <c r="Q268" s="41" t="s">
        <v>38</v>
      </c>
      <c r="R268" s="41" t="s">
        <v>39</v>
      </c>
      <c r="S268" s="41" t="s">
        <v>40</v>
      </c>
      <c r="T268" s="41" t="s">
        <v>1829</v>
      </c>
      <c r="U268" s="44" t="s">
        <v>1830</v>
      </c>
    </row>
    <row r="269" spans="1:21" ht="33" customHeight="1" x14ac:dyDescent="0.2">
      <c r="A269" s="28"/>
      <c r="B269" s="35">
        <v>696873</v>
      </c>
      <c r="C269" s="36"/>
      <c r="D269" s="37">
        <v>1100</v>
      </c>
      <c r="E269" s="38" t="s">
        <v>1831</v>
      </c>
      <c r="F269" s="38" t="s">
        <v>1832</v>
      </c>
      <c r="G269" s="39">
        <v>2024</v>
      </c>
      <c r="H269" s="40" t="s">
        <v>993</v>
      </c>
      <c r="I269" s="40" t="s">
        <v>32</v>
      </c>
      <c r="J269" s="40" t="s">
        <v>33</v>
      </c>
      <c r="K269" s="40" t="s">
        <v>34</v>
      </c>
      <c r="L269" s="40" t="s">
        <v>229</v>
      </c>
      <c r="M269" s="40" t="s">
        <v>229</v>
      </c>
      <c r="N269" s="40" t="s">
        <v>1833</v>
      </c>
      <c r="O269" s="40" t="s">
        <v>1834</v>
      </c>
      <c r="P269" s="39">
        <v>242</v>
      </c>
      <c r="Q269" s="41" t="s">
        <v>38</v>
      </c>
      <c r="R269" s="41" t="s">
        <v>39</v>
      </c>
      <c r="S269" s="41" t="s">
        <v>40</v>
      </c>
      <c r="T269" s="41" t="s">
        <v>1835</v>
      </c>
      <c r="U269" s="44" t="s">
        <v>1836</v>
      </c>
    </row>
    <row r="270" spans="1:21" ht="33" customHeight="1" x14ac:dyDescent="0.2">
      <c r="A270" s="28"/>
      <c r="B270" s="35">
        <v>693517</v>
      </c>
      <c r="C270" s="36"/>
      <c r="D270" s="37">
        <v>1100</v>
      </c>
      <c r="E270" s="38" t="s">
        <v>1837</v>
      </c>
      <c r="F270" s="38" t="s">
        <v>1832</v>
      </c>
      <c r="G270" s="39">
        <v>2024</v>
      </c>
      <c r="H270" s="40" t="s">
        <v>1838</v>
      </c>
      <c r="I270" s="40" t="s">
        <v>32</v>
      </c>
      <c r="J270" s="40" t="s">
        <v>117</v>
      </c>
      <c r="K270" s="40" t="s">
        <v>34</v>
      </c>
      <c r="L270" s="40" t="s">
        <v>1839</v>
      </c>
      <c r="M270" s="40" t="s">
        <v>1840</v>
      </c>
      <c r="N270" s="40" t="s">
        <v>1833</v>
      </c>
      <c r="O270" s="40" t="s">
        <v>1841</v>
      </c>
      <c r="P270" s="39">
        <v>272</v>
      </c>
      <c r="Q270" s="41" t="s">
        <v>38</v>
      </c>
      <c r="R270" s="41" t="s">
        <v>39</v>
      </c>
      <c r="S270" s="41" t="s">
        <v>40</v>
      </c>
      <c r="T270" s="41" t="s">
        <v>1842</v>
      </c>
      <c r="U270" s="44" t="s">
        <v>1843</v>
      </c>
    </row>
    <row r="271" spans="1:21" ht="33" customHeight="1" x14ac:dyDescent="0.2">
      <c r="A271" s="28"/>
      <c r="B271" s="35">
        <v>698012</v>
      </c>
      <c r="C271" s="36"/>
      <c r="D271" s="37">
        <v>999</v>
      </c>
      <c r="E271" s="38" t="s">
        <v>1844</v>
      </c>
      <c r="F271" s="38" t="s">
        <v>1845</v>
      </c>
      <c r="G271" s="39">
        <v>2024</v>
      </c>
      <c r="H271" s="40" t="s">
        <v>455</v>
      </c>
      <c r="I271" s="40" t="s">
        <v>46</v>
      </c>
      <c r="J271" s="40" t="s">
        <v>33</v>
      </c>
      <c r="K271" s="40" t="s">
        <v>34</v>
      </c>
      <c r="L271" s="40" t="s">
        <v>1846</v>
      </c>
      <c r="M271" s="40" t="s">
        <v>229</v>
      </c>
      <c r="N271" s="40"/>
      <c r="O271" s="40" t="s">
        <v>1847</v>
      </c>
      <c r="P271" s="39">
        <v>214</v>
      </c>
      <c r="Q271" s="41" t="s">
        <v>38</v>
      </c>
      <c r="R271" s="41" t="s">
        <v>39</v>
      </c>
      <c r="S271" s="41" t="s">
        <v>40</v>
      </c>
      <c r="T271" s="41" t="s">
        <v>1848</v>
      </c>
      <c r="U271" s="44" t="s">
        <v>1849</v>
      </c>
    </row>
    <row r="272" spans="1:21" ht="33" customHeight="1" x14ac:dyDescent="0.2">
      <c r="A272" s="28"/>
      <c r="B272" s="35">
        <v>602075</v>
      </c>
      <c r="C272" s="36"/>
      <c r="D272" s="37">
        <v>799</v>
      </c>
      <c r="E272" s="38" t="s">
        <v>1850</v>
      </c>
      <c r="F272" s="38" t="s">
        <v>1851</v>
      </c>
      <c r="G272" s="39">
        <v>2024</v>
      </c>
      <c r="H272" s="40" t="s">
        <v>1852</v>
      </c>
      <c r="I272" s="40" t="s">
        <v>46</v>
      </c>
      <c r="J272" s="40" t="s">
        <v>1853</v>
      </c>
      <c r="K272" s="40" t="s">
        <v>34</v>
      </c>
      <c r="L272" s="40" t="s">
        <v>229</v>
      </c>
      <c r="M272" s="40" t="s">
        <v>229</v>
      </c>
      <c r="N272" s="40" t="s">
        <v>1854</v>
      </c>
      <c r="O272" s="40" t="s">
        <v>1855</v>
      </c>
      <c r="P272" s="39">
        <v>248</v>
      </c>
      <c r="Q272" s="41" t="s">
        <v>85</v>
      </c>
      <c r="R272" s="41" t="s">
        <v>1170</v>
      </c>
      <c r="S272" s="41" t="s">
        <v>40</v>
      </c>
      <c r="T272" s="41" t="s">
        <v>1856</v>
      </c>
      <c r="U272" s="44" t="s">
        <v>1857</v>
      </c>
    </row>
    <row r="273" spans="1:21" ht="33" customHeight="1" x14ac:dyDescent="0.2">
      <c r="A273" s="28"/>
      <c r="B273" s="35">
        <v>683212</v>
      </c>
      <c r="C273" s="36"/>
      <c r="D273" s="37">
        <v>270</v>
      </c>
      <c r="E273" s="38" t="s">
        <v>1858</v>
      </c>
      <c r="F273" s="38" t="s">
        <v>1859</v>
      </c>
      <c r="G273" s="39">
        <v>2025</v>
      </c>
      <c r="H273" s="40" t="s">
        <v>107</v>
      </c>
      <c r="I273" s="40" t="s">
        <v>1860</v>
      </c>
      <c r="J273" s="40" t="s">
        <v>1853</v>
      </c>
      <c r="K273" s="40" t="s">
        <v>34</v>
      </c>
      <c r="L273" s="40" t="s">
        <v>229</v>
      </c>
      <c r="M273" s="40" t="s">
        <v>229</v>
      </c>
      <c r="N273" s="40" t="s">
        <v>1854</v>
      </c>
      <c r="O273" s="40" t="s">
        <v>1861</v>
      </c>
      <c r="P273" s="39">
        <v>42</v>
      </c>
      <c r="Q273" s="41" t="s">
        <v>85</v>
      </c>
      <c r="R273" s="41" t="s">
        <v>39</v>
      </c>
      <c r="S273" s="41" t="s">
        <v>40</v>
      </c>
      <c r="T273" s="41" t="s">
        <v>1862</v>
      </c>
      <c r="U273" s="44" t="s">
        <v>1863</v>
      </c>
    </row>
    <row r="274" spans="1:21" ht="33" customHeight="1" x14ac:dyDescent="0.2">
      <c r="A274" s="28"/>
      <c r="B274" s="35">
        <v>629579</v>
      </c>
      <c r="C274" s="36"/>
      <c r="D274" s="37">
        <v>270</v>
      </c>
      <c r="E274" s="38" t="s">
        <v>1864</v>
      </c>
      <c r="F274" s="38" t="s">
        <v>1859</v>
      </c>
      <c r="G274" s="39">
        <v>2024</v>
      </c>
      <c r="H274" s="40" t="s">
        <v>107</v>
      </c>
      <c r="I274" s="40" t="s">
        <v>1860</v>
      </c>
      <c r="J274" s="40" t="s">
        <v>1853</v>
      </c>
      <c r="K274" s="40" t="s">
        <v>34</v>
      </c>
      <c r="L274" s="40" t="s">
        <v>229</v>
      </c>
      <c r="M274" s="40" t="s">
        <v>229</v>
      </c>
      <c r="N274" s="40" t="s">
        <v>1854</v>
      </c>
      <c r="O274" s="40" t="s">
        <v>1865</v>
      </c>
      <c r="P274" s="39">
        <v>28</v>
      </c>
      <c r="Q274" s="41" t="s">
        <v>85</v>
      </c>
      <c r="R274" s="41" t="s">
        <v>39</v>
      </c>
      <c r="S274" s="41" t="s">
        <v>40</v>
      </c>
      <c r="T274" s="41" t="s">
        <v>1866</v>
      </c>
      <c r="U274" s="44" t="s">
        <v>1867</v>
      </c>
    </row>
    <row r="275" spans="1:21" ht="33" customHeight="1" x14ac:dyDescent="0.2">
      <c r="A275" s="28"/>
      <c r="B275" s="35">
        <v>602076</v>
      </c>
      <c r="C275" s="36"/>
      <c r="D275" s="37">
        <v>649</v>
      </c>
      <c r="E275" s="38" t="s">
        <v>1868</v>
      </c>
      <c r="F275" s="38" t="s">
        <v>1859</v>
      </c>
      <c r="G275" s="39">
        <v>2024</v>
      </c>
      <c r="H275" s="40" t="s">
        <v>1852</v>
      </c>
      <c r="I275" s="40" t="s">
        <v>46</v>
      </c>
      <c r="J275" s="40" t="s">
        <v>1853</v>
      </c>
      <c r="K275" s="40" t="s">
        <v>34</v>
      </c>
      <c r="L275" s="40" t="s">
        <v>229</v>
      </c>
      <c r="M275" s="40" t="s">
        <v>229</v>
      </c>
      <c r="N275" s="40" t="s">
        <v>1854</v>
      </c>
      <c r="O275" s="40" t="s">
        <v>1869</v>
      </c>
      <c r="P275" s="39">
        <v>272</v>
      </c>
      <c r="Q275" s="41" t="s">
        <v>85</v>
      </c>
      <c r="R275" s="41" t="s">
        <v>1170</v>
      </c>
      <c r="S275" s="41" t="s">
        <v>40</v>
      </c>
      <c r="T275" s="41" t="s">
        <v>1870</v>
      </c>
      <c r="U275" s="44" t="s">
        <v>1871</v>
      </c>
    </row>
    <row r="276" spans="1:21" ht="33" customHeight="1" x14ac:dyDescent="0.2">
      <c r="A276" s="28"/>
      <c r="B276" s="35">
        <v>678888</v>
      </c>
      <c r="C276" s="36"/>
      <c r="D276" s="37">
        <v>1200</v>
      </c>
      <c r="E276" s="38" t="s">
        <v>1872</v>
      </c>
      <c r="F276" s="38" t="s">
        <v>1832</v>
      </c>
      <c r="G276" s="39">
        <v>2023</v>
      </c>
      <c r="H276" s="40" t="s">
        <v>993</v>
      </c>
      <c r="I276" s="40" t="s">
        <v>32</v>
      </c>
      <c r="J276" s="40" t="s">
        <v>33</v>
      </c>
      <c r="K276" s="40" t="s">
        <v>34</v>
      </c>
      <c r="L276" s="40" t="s">
        <v>229</v>
      </c>
      <c r="M276" s="40" t="s">
        <v>229</v>
      </c>
      <c r="N276" s="40" t="s">
        <v>1833</v>
      </c>
      <c r="O276" s="40" t="s">
        <v>1873</v>
      </c>
      <c r="P276" s="39">
        <v>264</v>
      </c>
      <c r="Q276" s="41" t="s">
        <v>38</v>
      </c>
      <c r="R276" s="41" t="s">
        <v>39</v>
      </c>
      <c r="S276" s="41" t="s">
        <v>40</v>
      </c>
      <c r="T276" s="41" t="s">
        <v>1874</v>
      </c>
      <c r="U276" s="44" t="s">
        <v>1875</v>
      </c>
    </row>
    <row r="277" spans="1:21" ht="33" customHeight="1" x14ac:dyDescent="0.2">
      <c r="A277" s="28"/>
      <c r="B277" s="35">
        <v>674615</v>
      </c>
      <c r="C277" s="36"/>
      <c r="D277" s="37">
        <v>1300</v>
      </c>
      <c r="E277" s="38" t="s">
        <v>1872</v>
      </c>
      <c r="F277" s="38" t="s">
        <v>1821</v>
      </c>
      <c r="G277" s="39">
        <v>2023</v>
      </c>
      <c r="H277" s="40" t="s">
        <v>1876</v>
      </c>
      <c r="I277" s="40" t="s">
        <v>32</v>
      </c>
      <c r="J277" s="40" t="s">
        <v>117</v>
      </c>
      <c r="K277" s="40" t="s">
        <v>34</v>
      </c>
      <c r="L277" s="40" t="s">
        <v>229</v>
      </c>
      <c r="M277" s="40" t="s">
        <v>229</v>
      </c>
      <c r="N277" s="40" t="s">
        <v>1823</v>
      </c>
      <c r="O277" s="40" t="s">
        <v>1877</v>
      </c>
      <c r="P277" s="39">
        <v>264</v>
      </c>
      <c r="Q277" s="41" t="s">
        <v>38</v>
      </c>
      <c r="R277" s="41" t="s">
        <v>39</v>
      </c>
      <c r="S277" s="41" t="s">
        <v>40</v>
      </c>
      <c r="T277" s="41" t="s">
        <v>1878</v>
      </c>
      <c r="U277" s="44" t="s">
        <v>1879</v>
      </c>
    </row>
    <row r="278" spans="1:21" ht="33" customHeight="1" x14ac:dyDescent="0.2">
      <c r="A278" s="28"/>
      <c r="B278" s="35">
        <v>689140</v>
      </c>
      <c r="C278" s="36"/>
      <c r="D278" s="37">
        <v>790</v>
      </c>
      <c r="E278" s="38" t="s">
        <v>1880</v>
      </c>
      <c r="F278" s="38" t="s">
        <v>1881</v>
      </c>
      <c r="G278" s="39">
        <v>2024</v>
      </c>
      <c r="H278" s="40" t="s">
        <v>993</v>
      </c>
      <c r="I278" s="40" t="s">
        <v>32</v>
      </c>
      <c r="J278" s="40" t="s">
        <v>33</v>
      </c>
      <c r="K278" s="40" t="s">
        <v>80</v>
      </c>
      <c r="L278" s="40" t="s">
        <v>229</v>
      </c>
      <c r="M278" s="40" t="s">
        <v>229</v>
      </c>
      <c r="N278" s="40" t="s">
        <v>1882</v>
      </c>
      <c r="O278" s="40" t="s">
        <v>1883</v>
      </c>
      <c r="P278" s="39">
        <v>148</v>
      </c>
      <c r="Q278" s="41" t="s">
        <v>85</v>
      </c>
      <c r="R278" s="41" t="s">
        <v>39</v>
      </c>
      <c r="S278" s="41" t="s">
        <v>40</v>
      </c>
      <c r="T278" s="41" t="s">
        <v>1884</v>
      </c>
      <c r="U278" s="44" t="s">
        <v>1885</v>
      </c>
    </row>
    <row r="279" spans="1:21" ht="33" customHeight="1" x14ac:dyDescent="0.2">
      <c r="A279" s="28"/>
      <c r="B279" s="35">
        <v>699876</v>
      </c>
      <c r="C279" s="36"/>
      <c r="D279" s="37">
        <v>1200</v>
      </c>
      <c r="E279" s="38" t="s">
        <v>1886</v>
      </c>
      <c r="F279" s="38" t="s">
        <v>1887</v>
      </c>
      <c r="G279" s="39">
        <v>2025</v>
      </c>
      <c r="H279" s="40" t="s">
        <v>1888</v>
      </c>
      <c r="I279" s="40" t="s">
        <v>46</v>
      </c>
      <c r="J279" s="40" t="s">
        <v>33</v>
      </c>
      <c r="K279" s="40" t="s">
        <v>34</v>
      </c>
      <c r="L279" s="40" t="s">
        <v>1889</v>
      </c>
      <c r="M279" s="40" t="s">
        <v>1890</v>
      </c>
      <c r="N279" s="40" t="s">
        <v>1891</v>
      </c>
      <c r="O279" s="40" t="s">
        <v>1892</v>
      </c>
      <c r="P279" s="39">
        <v>272</v>
      </c>
      <c r="Q279" s="41" t="s">
        <v>38</v>
      </c>
      <c r="R279" s="41" t="s">
        <v>39</v>
      </c>
      <c r="S279" s="41" t="s">
        <v>40</v>
      </c>
      <c r="T279" s="41" t="s">
        <v>1893</v>
      </c>
      <c r="U279" s="44" t="s">
        <v>1894</v>
      </c>
    </row>
    <row r="280" spans="1:21" ht="33" customHeight="1" x14ac:dyDescent="0.2">
      <c r="A280" s="28"/>
      <c r="B280" s="35">
        <v>684427</v>
      </c>
      <c r="C280" s="36"/>
      <c r="D280" s="37">
        <v>999</v>
      </c>
      <c r="E280" s="38" t="s">
        <v>1895</v>
      </c>
      <c r="F280" s="38" t="s">
        <v>1896</v>
      </c>
      <c r="G280" s="39">
        <v>2024</v>
      </c>
      <c r="H280" s="40" t="s">
        <v>1897</v>
      </c>
      <c r="I280" s="40" t="s">
        <v>46</v>
      </c>
      <c r="J280" s="40" t="s">
        <v>33</v>
      </c>
      <c r="K280" s="40" t="s">
        <v>34</v>
      </c>
      <c r="L280" s="40" t="s">
        <v>1898</v>
      </c>
      <c r="M280" s="40" t="s">
        <v>1899</v>
      </c>
      <c r="N280" s="40" t="s">
        <v>1900</v>
      </c>
      <c r="O280" s="40" t="s">
        <v>1901</v>
      </c>
      <c r="P280" s="39">
        <v>198</v>
      </c>
      <c r="Q280" s="41" t="s">
        <v>38</v>
      </c>
      <c r="R280" s="41" t="s">
        <v>39</v>
      </c>
      <c r="S280" s="41" t="s">
        <v>40</v>
      </c>
      <c r="T280" s="41" t="s">
        <v>1902</v>
      </c>
      <c r="U280" s="44" t="s">
        <v>1903</v>
      </c>
    </row>
    <row r="281" spans="1:21" ht="33" customHeight="1" x14ac:dyDescent="0.2">
      <c r="A281" s="28"/>
      <c r="B281" s="35">
        <v>669824</v>
      </c>
      <c r="C281" s="36"/>
      <c r="D281" s="37">
        <v>1700</v>
      </c>
      <c r="E281" s="38" t="s">
        <v>1904</v>
      </c>
      <c r="F281" s="38" t="s">
        <v>1905</v>
      </c>
      <c r="G281" s="39">
        <v>2023</v>
      </c>
      <c r="H281" s="40" t="s">
        <v>1906</v>
      </c>
      <c r="I281" s="40" t="s">
        <v>46</v>
      </c>
      <c r="J281" s="40" t="s">
        <v>33</v>
      </c>
      <c r="K281" s="40" t="s">
        <v>34</v>
      </c>
      <c r="L281" s="40" t="s">
        <v>1907</v>
      </c>
      <c r="M281" s="40" t="s">
        <v>1908</v>
      </c>
      <c r="N281" s="40" t="s">
        <v>325</v>
      </c>
      <c r="O281" s="40" t="s">
        <v>1909</v>
      </c>
      <c r="P281" s="39">
        <v>334</v>
      </c>
      <c r="Q281" s="41" t="s">
        <v>38</v>
      </c>
      <c r="R281" s="41" t="s">
        <v>39</v>
      </c>
      <c r="S281" s="41" t="s">
        <v>40</v>
      </c>
      <c r="T281" s="41" t="s">
        <v>1910</v>
      </c>
      <c r="U281" s="44" t="s">
        <v>1911</v>
      </c>
    </row>
    <row r="282" spans="1:21" ht="33" customHeight="1" x14ac:dyDescent="0.2">
      <c r="A282" s="28"/>
      <c r="B282" s="35">
        <v>671363</v>
      </c>
      <c r="C282" s="36"/>
      <c r="D282" s="37">
        <v>1300</v>
      </c>
      <c r="E282" s="38" t="s">
        <v>1912</v>
      </c>
      <c r="F282" s="38" t="s">
        <v>1832</v>
      </c>
      <c r="G282" s="39">
        <v>2024</v>
      </c>
      <c r="H282" s="40" t="s">
        <v>1913</v>
      </c>
      <c r="I282" s="40" t="s">
        <v>32</v>
      </c>
      <c r="J282" s="40" t="s">
        <v>117</v>
      </c>
      <c r="K282" s="40" t="s">
        <v>34</v>
      </c>
      <c r="L282" s="40" t="s">
        <v>1914</v>
      </c>
      <c r="M282" s="40" t="s">
        <v>229</v>
      </c>
      <c r="N282" s="40" t="s">
        <v>1833</v>
      </c>
      <c r="O282" s="40" t="s">
        <v>1915</v>
      </c>
      <c r="P282" s="39">
        <v>248</v>
      </c>
      <c r="Q282" s="41" t="s">
        <v>38</v>
      </c>
      <c r="R282" s="41" t="s">
        <v>39</v>
      </c>
      <c r="S282" s="41" t="s">
        <v>40</v>
      </c>
      <c r="T282" s="41" t="s">
        <v>1916</v>
      </c>
      <c r="U282" s="44" t="s">
        <v>1917</v>
      </c>
    </row>
    <row r="283" spans="1:21" ht="33" customHeight="1" x14ac:dyDescent="0.2">
      <c r="A283" s="28"/>
      <c r="B283" s="35">
        <v>678841</v>
      </c>
      <c r="C283" s="36"/>
      <c r="D283" s="37">
        <v>1400</v>
      </c>
      <c r="E283" s="38" t="s">
        <v>1918</v>
      </c>
      <c r="F283" s="38" t="s">
        <v>1832</v>
      </c>
      <c r="G283" s="39">
        <v>2023</v>
      </c>
      <c r="H283" s="40" t="s">
        <v>1913</v>
      </c>
      <c r="I283" s="40" t="s">
        <v>32</v>
      </c>
      <c r="J283" s="40" t="s">
        <v>33</v>
      </c>
      <c r="K283" s="40" t="s">
        <v>34</v>
      </c>
      <c r="L283" s="40" t="s">
        <v>1914</v>
      </c>
      <c r="M283" s="40" t="s">
        <v>56</v>
      </c>
      <c r="N283" s="40" t="s">
        <v>1833</v>
      </c>
      <c r="O283" s="40" t="s">
        <v>1919</v>
      </c>
      <c r="P283" s="39">
        <v>306</v>
      </c>
      <c r="Q283" s="41" t="s">
        <v>38</v>
      </c>
      <c r="R283" s="41" t="s">
        <v>39</v>
      </c>
      <c r="S283" s="41" t="s">
        <v>40</v>
      </c>
      <c r="T283" s="41" t="s">
        <v>1920</v>
      </c>
      <c r="U283" s="44" t="s">
        <v>1921</v>
      </c>
    </row>
    <row r="284" spans="1:21" ht="33" customHeight="1" x14ac:dyDescent="0.2">
      <c r="A284" s="28"/>
      <c r="B284" s="35">
        <v>675649</v>
      </c>
      <c r="C284" s="36"/>
      <c r="D284" s="37">
        <v>1200</v>
      </c>
      <c r="E284" s="38" t="s">
        <v>1922</v>
      </c>
      <c r="F284" s="38" t="s">
        <v>1923</v>
      </c>
      <c r="G284" s="39">
        <v>2024</v>
      </c>
      <c r="H284" s="40" t="s">
        <v>1924</v>
      </c>
      <c r="I284" s="40" t="s">
        <v>32</v>
      </c>
      <c r="J284" s="40" t="s">
        <v>33</v>
      </c>
      <c r="K284" s="40" t="s">
        <v>34</v>
      </c>
      <c r="L284" s="40" t="s">
        <v>1907</v>
      </c>
      <c r="M284" s="40" t="s">
        <v>1925</v>
      </c>
      <c r="N284" s="40" t="s">
        <v>389</v>
      </c>
      <c r="O284" s="40" t="s">
        <v>1926</v>
      </c>
      <c r="P284" s="39">
        <v>208</v>
      </c>
      <c r="Q284" s="41" t="s">
        <v>38</v>
      </c>
      <c r="R284" s="41" t="s">
        <v>39</v>
      </c>
      <c r="S284" s="41" t="s">
        <v>40</v>
      </c>
      <c r="T284" s="41" t="s">
        <v>1927</v>
      </c>
      <c r="U284" s="44" t="s">
        <v>1928</v>
      </c>
    </row>
    <row r="285" spans="1:21" ht="33" customHeight="1" x14ac:dyDescent="0.2">
      <c r="A285" s="28"/>
      <c r="B285" s="35">
        <v>697109</v>
      </c>
      <c r="C285" s="36"/>
      <c r="D285" s="37">
        <v>1100</v>
      </c>
      <c r="E285" s="38" t="s">
        <v>1929</v>
      </c>
      <c r="F285" s="38" t="s">
        <v>1132</v>
      </c>
      <c r="G285" s="39">
        <v>2024</v>
      </c>
      <c r="H285" s="40" t="s">
        <v>1930</v>
      </c>
      <c r="I285" s="40" t="s">
        <v>46</v>
      </c>
      <c r="J285" s="40" t="s">
        <v>33</v>
      </c>
      <c r="K285" s="40" t="s">
        <v>34</v>
      </c>
      <c r="L285" s="40" t="s">
        <v>1914</v>
      </c>
      <c r="M285" s="40" t="s">
        <v>1931</v>
      </c>
      <c r="N285" s="40" t="s">
        <v>1136</v>
      </c>
      <c r="O285" s="40" t="s">
        <v>1932</v>
      </c>
      <c r="P285" s="39">
        <v>336</v>
      </c>
      <c r="Q285" s="41" t="s">
        <v>38</v>
      </c>
      <c r="R285" s="41" t="s">
        <v>39</v>
      </c>
      <c r="S285" s="41" t="s">
        <v>40</v>
      </c>
      <c r="T285" s="41" t="s">
        <v>1933</v>
      </c>
      <c r="U285" s="44" t="s">
        <v>1934</v>
      </c>
    </row>
    <row r="286" spans="1:21" ht="33" customHeight="1" x14ac:dyDescent="0.2">
      <c r="A286" s="28"/>
      <c r="B286" s="35">
        <v>697265</v>
      </c>
      <c r="C286" s="36"/>
      <c r="D286" s="37">
        <v>1800</v>
      </c>
      <c r="E286" s="38" t="s">
        <v>1929</v>
      </c>
      <c r="F286" s="38" t="s">
        <v>1845</v>
      </c>
      <c r="G286" s="39">
        <v>2024</v>
      </c>
      <c r="H286" s="40" t="s">
        <v>1935</v>
      </c>
      <c r="I286" s="40" t="s">
        <v>46</v>
      </c>
      <c r="J286" s="40" t="s">
        <v>117</v>
      </c>
      <c r="K286" s="40" t="s">
        <v>34</v>
      </c>
      <c r="L286" s="40" t="s">
        <v>1914</v>
      </c>
      <c r="M286" s="40" t="s">
        <v>229</v>
      </c>
      <c r="N286" s="40"/>
      <c r="O286" s="40" t="s">
        <v>1936</v>
      </c>
      <c r="P286" s="39">
        <v>496</v>
      </c>
      <c r="Q286" s="41" t="s">
        <v>38</v>
      </c>
      <c r="R286" s="41" t="s">
        <v>39</v>
      </c>
      <c r="S286" s="41" t="s">
        <v>40</v>
      </c>
      <c r="T286" s="41" t="s">
        <v>1937</v>
      </c>
      <c r="U286" s="44" t="s">
        <v>1938</v>
      </c>
    </row>
    <row r="287" spans="1:21" ht="33" customHeight="1" x14ac:dyDescent="0.2">
      <c r="A287" s="28"/>
      <c r="B287" s="35">
        <v>678889</v>
      </c>
      <c r="C287" s="36"/>
      <c r="D287" s="37">
        <v>1400</v>
      </c>
      <c r="E287" s="38" t="s">
        <v>1939</v>
      </c>
      <c r="F287" s="38" t="s">
        <v>1940</v>
      </c>
      <c r="G287" s="39">
        <v>2023</v>
      </c>
      <c r="H287" s="40" t="s">
        <v>1941</v>
      </c>
      <c r="I287" s="40" t="s">
        <v>127</v>
      </c>
      <c r="J287" s="40" t="s">
        <v>117</v>
      </c>
      <c r="K287" s="40" t="s">
        <v>34</v>
      </c>
      <c r="L287" s="40" t="s">
        <v>1914</v>
      </c>
      <c r="M287" s="40" t="s">
        <v>1942</v>
      </c>
      <c r="N287" s="40"/>
      <c r="O287" s="40" t="s">
        <v>1943</v>
      </c>
      <c r="P287" s="39">
        <v>360</v>
      </c>
      <c r="Q287" s="41" t="s">
        <v>38</v>
      </c>
      <c r="R287" s="41" t="s">
        <v>39</v>
      </c>
      <c r="S287" s="41" t="s">
        <v>40</v>
      </c>
      <c r="T287" s="41" t="s">
        <v>1944</v>
      </c>
      <c r="U287" s="44" t="s">
        <v>1945</v>
      </c>
    </row>
    <row r="288" spans="1:21" ht="33" customHeight="1" x14ac:dyDescent="0.2">
      <c r="A288" s="28"/>
      <c r="B288" s="35">
        <v>658667</v>
      </c>
      <c r="C288" s="36"/>
      <c r="D288" s="37">
        <v>1300</v>
      </c>
      <c r="E288" s="38" t="s">
        <v>1946</v>
      </c>
      <c r="F288" s="38" t="s">
        <v>1947</v>
      </c>
      <c r="G288" s="39">
        <v>2023</v>
      </c>
      <c r="H288" s="40" t="s">
        <v>1948</v>
      </c>
      <c r="I288" s="40" t="s">
        <v>32</v>
      </c>
      <c r="J288" s="40" t="s">
        <v>117</v>
      </c>
      <c r="K288" s="40" t="s">
        <v>34</v>
      </c>
      <c r="L288" s="40" t="s">
        <v>1914</v>
      </c>
      <c r="M288" s="40" t="s">
        <v>229</v>
      </c>
      <c r="N288" s="40" t="s">
        <v>1949</v>
      </c>
      <c r="O288" s="40" t="s">
        <v>1950</v>
      </c>
      <c r="P288" s="39">
        <v>186</v>
      </c>
      <c r="Q288" s="41" t="s">
        <v>38</v>
      </c>
      <c r="R288" s="41" t="s">
        <v>1170</v>
      </c>
      <c r="S288" s="41" t="s">
        <v>40</v>
      </c>
      <c r="T288" s="41" t="s">
        <v>1951</v>
      </c>
      <c r="U288" s="44" t="s">
        <v>1952</v>
      </c>
    </row>
    <row r="289" spans="1:21" ht="33" customHeight="1" x14ac:dyDescent="0.2">
      <c r="A289" s="28"/>
      <c r="B289" s="35">
        <v>685833</v>
      </c>
      <c r="C289" s="36"/>
      <c r="D289" s="37">
        <v>1200</v>
      </c>
      <c r="E289" s="38" t="s">
        <v>1953</v>
      </c>
      <c r="F289" s="38" t="s">
        <v>1954</v>
      </c>
      <c r="G289" s="39">
        <v>2024</v>
      </c>
      <c r="H289" s="40" t="s">
        <v>1955</v>
      </c>
      <c r="I289" s="40" t="s">
        <v>32</v>
      </c>
      <c r="J289" s="40" t="s">
        <v>33</v>
      </c>
      <c r="K289" s="40" t="s">
        <v>34</v>
      </c>
      <c r="L289" s="40" t="s">
        <v>1914</v>
      </c>
      <c r="M289" s="40" t="s">
        <v>229</v>
      </c>
      <c r="N289" s="40" t="s">
        <v>1949</v>
      </c>
      <c r="O289" s="40" t="s">
        <v>1956</v>
      </c>
      <c r="P289" s="39">
        <v>272</v>
      </c>
      <c r="Q289" s="41" t="s">
        <v>38</v>
      </c>
      <c r="R289" s="41" t="s">
        <v>39</v>
      </c>
      <c r="S289" s="41" t="s">
        <v>40</v>
      </c>
      <c r="T289" s="41" t="s">
        <v>1957</v>
      </c>
      <c r="U289" s="44" t="s">
        <v>1958</v>
      </c>
    </row>
    <row r="290" spans="1:21" ht="33" customHeight="1" x14ac:dyDescent="0.2">
      <c r="A290" s="28"/>
      <c r="B290" s="35">
        <v>691590</v>
      </c>
      <c r="C290" s="36"/>
      <c r="D290" s="37">
        <v>1400</v>
      </c>
      <c r="E290" s="38" t="s">
        <v>1959</v>
      </c>
      <c r="F290" s="38" t="s">
        <v>1960</v>
      </c>
      <c r="G290" s="39">
        <v>2024</v>
      </c>
      <c r="H290" s="40" t="s">
        <v>1961</v>
      </c>
      <c r="I290" s="40" t="s">
        <v>46</v>
      </c>
      <c r="J290" s="40" t="s">
        <v>33</v>
      </c>
      <c r="K290" s="40" t="s">
        <v>34</v>
      </c>
      <c r="L290" s="40" t="s">
        <v>1914</v>
      </c>
      <c r="M290" s="40" t="s">
        <v>1962</v>
      </c>
      <c r="N290" s="40"/>
      <c r="O290" s="40" t="s">
        <v>1963</v>
      </c>
      <c r="P290" s="39">
        <v>342</v>
      </c>
      <c r="Q290" s="41" t="s">
        <v>38</v>
      </c>
      <c r="R290" s="41" t="s">
        <v>39</v>
      </c>
      <c r="S290" s="41" t="s">
        <v>40</v>
      </c>
      <c r="T290" s="41" t="s">
        <v>1964</v>
      </c>
      <c r="U290" s="44" t="s">
        <v>1965</v>
      </c>
    </row>
    <row r="291" spans="1:21" ht="33" customHeight="1" x14ac:dyDescent="0.2">
      <c r="A291" s="28"/>
      <c r="B291" s="35">
        <v>678890</v>
      </c>
      <c r="C291" s="36"/>
      <c r="D291" s="37">
        <v>1100</v>
      </c>
      <c r="E291" s="38" t="s">
        <v>1966</v>
      </c>
      <c r="F291" s="38" t="s">
        <v>1967</v>
      </c>
      <c r="G291" s="39">
        <v>2023</v>
      </c>
      <c r="H291" s="40" t="s">
        <v>1968</v>
      </c>
      <c r="I291" s="40" t="s">
        <v>32</v>
      </c>
      <c r="J291" s="40" t="s">
        <v>117</v>
      </c>
      <c r="K291" s="40" t="s">
        <v>34</v>
      </c>
      <c r="L291" s="40" t="s">
        <v>1969</v>
      </c>
      <c r="M291" s="40" t="s">
        <v>229</v>
      </c>
      <c r="N291" s="40" t="s">
        <v>1970</v>
      </c>
      <c r="O291" s="40" t="s">
        <v>1971</v>
      </c>
      <c r="P291" s="39">
        <v>254</v>
      </c>
      <c r="Q291" s="41" t="s">
        <v>38</v>
      </c>
      <c r="R291" s="41" t="s">
        <v>39</v>
      </c>
      <c r="S291" s="41" t="s">
        <v>40</v>
      </c>
      <c r="T291" s="41" t="s">
        <v>1972</v>
      </c>
      <c r="U291" s="44" t="s">
        <v>1973</v>
      </c>
    </row>
    <row r="292" spans="1:21" ht="33" customHeight="1" x14ac:dyDescent="0.2">
      <c r="A292" s="28"/>
      <c r="B292" s="35">
        <v>651018</v>
      </c>
      <c r="C292" s="36"/>
      <c r="D292" s="37">
        <v>999</v>
      </c>
      <c r="E292" s="38" t="s">
        <v>1974</v>
      </c>
      <c r="F292" s="38" t="s">
        <v>1975</v>
      </c>
      <c r="G292" s="39">
        <v>2024</v>
      </c>
      <c r="H292" s="40" t="s">
        <v>1976</v>
      </c>
      <c r="I292" s="40" t="s">
        <v>127</v>
      </c>
      <c r="J292" s="40" t="s">
        <v>33</v>
      </c>
      <c r="K292" s="40" t="s">
        <v>34</v>
      </c>
      <c r="L292" s="40" t="s">
        <v>1969</v>
      </c>
      <c r="M292" s="40" t="s">
        <v>888</v>
      </c>
      <c r="N292" s="40" t="s">
        <v>1977</v>
      </c>
      <c r="O292" s="40" t="s">
        <v>1978</v>
      </c>
      <c r="P292" s="39">
        <v>228</v>
      </c>
      <c r="Q292" s="41" t="s">
        <v>38</v>
      </c>
      <c r="R292" s="41" t="s">
        <v>39</v>
      </c>
      <c r="S292" s="41" t="s">
        <v>40</v>
      </c>
      <c r="T292" s="41" t="s">
        <v>1979</v>
      </c>
      <c r="U292" s="44" t="s">
        <v>1980</v>
      </c>
    </row>
    <row r="293" spans="1:21" ht="33" customHeight="1" x14ac:dyDescent="0.2">
      <c r="A293" s="28"/>
      <c r="B293" s="35">
        <v>690604</v>
      </c>
      <c r="C293" s="36"/>
      <c r="D293" s="37">
        <v>1600</v>
      </c>
      <c r="E293" s="38" t="s">
        <v>1981</v>
      </c>
      <c r="F293" s="38" t="s">
        <v>1982</v>
      </c>
      <c r="G293" s="39">
        <v>2024</v>
      </c>
      <c r="H293" s="40" t="s">
        <v>1983</v>
      </c>
      <c r="I293" s="40" t="s">
        <v>46</v>
      </c>
      <c r="J293" s="40" t="s">
        <v>33</v>
      </c>
      <c r="K293" s="40" t="s">
        <v>34</v>
      </c>
      <c r="L293" s="40" t="s">
        <v>1984</v>
      </c>
      <c r="M293" s="40" t="s">
        <v>1447</v>
      </c>
      <c r="N293" s="40" t="s">
        <v>1985</v>
      </c>
      <c r="O293" s="40" t="s">
        <v>1986</v>
      </c>
      <c r="P293" s="39">
        <v>304</v>
      </c>
      <c r="Q293" s="41" t="s">
        <v>38</v>
      </c>
      <c r="R293" s="41" t="s">
        <v>39</v>
      </c>
      <c r="S293" s="41" t="s">
        <v>40</v>
      </c>
      <c r="T293" s="41" t="s">
        <v>1987</v>
      </c>
      <c r="U293" s="44" t="s">
        <v>1988</v>
      </c>
    </row>
    <row r="294" spans="1:21" ht="33" customHeight="1" x14ac:dyDescent="0.2">
      <c r="A294" s="28"/>
      <c r="B294" s="35">
        <v>690606</v>
      </c>
      <c r="C294" s="36"/>
      <c r="D294" s="37">
        <v>1600</v>
      </c>
      <c r="E294" s="38" t="s">
        <v>1989</v>
      </c>
      <c r="F294" s="38" t="s">
        <v>1982</v>
      </c>
      <c r="G294" s="39">
        <v>2024</v>
      </c>
      <c r="H294" s="40" t="s">
        <v>1990</v>
      </c>
      <c r="I294" s="40" t="s">
        <v>32</v>
      </c>
      <c r="J294" s="40" t="s">
        <v>33</v>
      </c>
      <c r="K294" s="40" t="s">
        <v>34</v>
      </c>
      <c r="L294" s="40" t="s">
        <v>1984</v>
      </c>
      <c r="M294" s="40" t="s">
        <v>1447</v>
      </c>
      <c r="N294" s="40" t="s">
        <v>1985</v>
      </c>
      <c r="O294" s="40" t="s">
        <v>1991</v>
      </c>
      <c r="P294" s="39">
        <v>320</v>
      </c>
      <c r="Q294" s="41" t="s">
        <v>38</v>
      </c>
      <c r="R294" s="41" t="s">
        <v>39</v>
      </c>
      <c r="S294" s="41" t="s">
        <v>40</v>
      </c>
      <c r="T294" s="41" t="s">
        <v>1992</v>
      </c>
      <c r="U294" s="44" t="s">
        <v>1993</v>
      </c>
    </row>
    <row r="295" spans="1:21" ht="33" customHeight="1" x14ac:dyDescent="0.2">
      <c r="A295" s="28"/>
      <c r="B295" s="35">
        <v>689048</v>
      </c>
      <c r="C295" s="36"/>
      <c r="D295" s="37">
        <v>1100</v>
      </c>
      <c r="E295" s="38" t="s">
        <v>1994</v>
      </c>
      <c r="F295" s="38" t="s">
        <v>1995</v>
      </c>
      <c r="G295" s="39">
        <v>2024</v>
      </c>
      <c r="H295" s="40" t="s">
        <v>1996</v>
      </c>
      <c r="I295" s="40" t="s">
        <v>32</v>
      </c>
      <c r="J295" s="40" t="s">
        <v>33</v>
      </c>
      <c r="K295" s="40" t="s">
        <v>34</v>
      </c>
      <c r="L295" s="40" t="s">
        <v>1997</v>
      </c>
      <c r="M295" s="40" t="s">
        <v>1997</v>
      </c>
      <c r="N295" s="40" t="s">
        <v>1998</v>
      </c>
      <c r="O295" s="40" t="s">
        <v>1999</v>
      </c>
      <c r="P295" s="39">
        <v>304</v>
      </c>
      <c r="Q295" s="41" t="s">
        <v>38</v>
      </c>
      <c r="R295" s="41" t="s">
        <v>39</v>
      </c>
      <c r="S295" s="41" t="s">
        <v>40</v>
      </c>
      <c r="T295" s="41" t="s">
        <v>2000</v>
      </c>
      <c r="U295" s="44" t="s">
        <v>2001</v>
      </c>
    </row>
    <row r="296" spans="1:21" ht="33" customHeight="1" x14ac:dyDescent="0.2">
      <c r="A296" s="28"/>
      <c r="B296" s="35">
        <v>682737</v>
      </c>
      <c r="C296" s="36"/>
      <c r="D296" s="37">
        <v>1200</v>
      </c>
      <c r="E296" s="38" t="s">
        <v>2002</v>
      </c>
      <c r="F296" s="38" t="s">
        <v>2003</v>
      </c>
      <c r="G296" s="39">
        <v>2024</v>
      </c>
      <c r="H296" s="40" t="s">
        <v>455</v>
      </c>
      <c r="I296" s="40" t="s">
        <v>46</v>
      </c>
      <c r="J296" s="40" t="s">
        <v>33</v>
      </c>
      <c r="K296" s="40" t="s">
        <v>34</v>
      </c>
      <c r="L296" s="40" t="s">
        <v>1997</v>
      </c>
      <c r="M296" s="40" t="s">
        <v>1997</v>
      </c>
      <c r="N296" s="40" t="s">
        <v>2004</v>
      </c>
      <c r="O296" s="40" t="s">
        <v>2005</v>
      </c>
      <c r="P296" s="39">
        <v>336</v>
      </c>
      <c r="Q296" s="41" t="s">
        <v>38</v>
      </c>
      <c r="R296" s="41" t="s">
        <v>39</v>
      </c>
      <c r="S296" s="41" t="s">
        <v>40</v>
      </c>
      <c r="T296" s="41" t="s">
        <v>2006</v>
      </c>
      <c r="U296" s="44" t="s">
        <v>2007</v>
      </c>
    </row>
    <row r="297" spans="1:21" ht="33" customHeight="1" x14ac:dyDescent="0.2">
      <c r="A297" s="28"/>
      <c r="B297" s="35">
        <v>675227</v>
      </c>
      <c r="C297" s="36"/>
      <c r="D297" s="37">
        <v>1200</v>
      </c>
      <c r="E297" s="38" t="s">
        <v>2008</v>
      </c>
      <c r="F297" s="38" t="s">
        <v>2009</v>
      </c>
      <c r="G297" s="39">
        <v>2025</v>
      </c>
      <c r="H297" s="40" t="s">
        <v>107</v>
      </c>
      <c r="I297" s="40" t="s">
        <v>1142</v>
      </c>
      <c r="J297" s="40" t="s">
        <v>33</v>
      </c>
      <c r="K297" s="40" t="s">
        <v>34</v>
      </c>
      <c r="L297" s="40" t="s">
        <v>2010</v>
      </c>
      <c r="M297" s="40" t="s">
        <v>2011</v>
      </c>
      <c r="N297" s="40" t="s">
        <v>120</v>
      </c>
      <c r="O297" s="40" t="s">
        <v>2012</v>
      </c>
      <c r="P297" s="39">
        <v>300</v>
      </c>
      <c r="Q297" s="41" t="s">
        <v>85</v>
      </c>
      <c r="R297" s="41" t="s">
        <v>39</v>
      </c>
      <c r="S297" s="41" t="s">
        <v>40</v>
      </c>
      <c r="T297" s="41" t="s">
        <v>2013</v>
      </c>
      <c r="U297" s="44" t="s">
        <v>2014</v>
      </c>
    </row>
    <row r="298" spans="1:21" ht="33" customHeight="1" x14ac:dyDescent="0.2">
      <c r="A298" s="28"/>
      <c r="B298" s="35">
        <v>699819</v>
      </c>
      <c r="C298" s="36"/>
      <c r="D298" s="37">
        <v>1100</v>
      </c>
      <c r="E298" s="38" t="s">
        <v>2015</v>
      </c>
      <c r="F298" s="38" t="s">
        <v>2016</v>
      </c>
      <c r="G298" s="39">
        <v>2025</v>
      </c>
      <c r="H298" s="40" t="s">
        <v>2017</v>
      </c>
      <c r="I298" s="40" t="s">
        <v>32</v>
      </c>
      <c r="J298" s="40" t="s">
        <v>33</v>
      </c>
      <c r="K298" s="40" t="s">
        <v>34</v>
      </c>
      <c r="L298" s="40" t="s">
        <v>2018</v>
      </c>
      <c r="M298" s="40" t="s">
        <v>2019</v>
      </c>
      <c r="N298" s="40" t="s">
        <v>1408</v>
      </c>
      <c r="O298" s="40" t="s">
        <v>2020</v>
      </c>
      <c r="P298" s="39">
        <v>208</v>
      </c>
      <c r="Q298" s="41" t="s">
        <v>38</v>
      </c>
      <c r="R298" s="41" t="s">
        <v>39</v>
      </c>
      <c r="S298" s="41" t="s">
        <v>40</v>
      </c>
      <c r="T298" s="41" t="s">
        <v>2021</v>
      </c>
      <c r="U298" s="44" t="s">
        <v>2022</v>
      </c>
    </row>
    <row r="299" spans="1:21" ht="33" customHeight="1" x14ac:dyDescent="0.2">
      <c r="A299" s="28"/>
      <c r="B299" s="35">
        <v>662198</v>
      </c>
      <c r="C299" s="36"/>
      <c r="D299" s="37">
        <v>1500</v>
      </c>
      <c r="E299" s="38" t="s">
        <v>2023</v>
      </c>
      <c r="F299" s="38" t="s">
        <v>2024</v>
      </c>
      <c r="G299" s="39">
        <v>2024</v>
      </c>
      <c r="H299" s="40" t="s">
        <v>2025</v>
      </c>
      <c r="I299" s="40" t="s">
        <v>46</v>
      </c>
      <c r="J299" s="40" t="s">
        <v>33</v>
      </c>
      <c r="K299" s="40" t="s">
        <v>34</v>
      </c>
      <c r="L299" s="40" t="s">
        <v>1997</v>
      </c>
      <c r="M299" s="40" t="s">
        <v>1997</v>
      </c>
      <c r="N299" s="40" t="s">
        <v>2026</v>
      </c>
      <c r="O299" s="40" t="s">
        <v>2027</v>
      </c>
      <c r="P299" s="39">
        <v>208</v>
      </c>
      <c r="Q299" s="41" t="s">
        <v>38</v>
      </c>
      <c r="R299" s="41" t="s">
        <v>39</v>
      </c>
      <c r="S299" s="41" t="s">
        <v>40</v>
      </c>
      <c r="T299" s="41" t="s">
        <v>2028</v>
      </c>
      <c r="U299" s="44" t="s">
        <v>2029</v>
      </c>
    </row>
    <row r="300" spans="1:21" ht="33" customHeight="1" x14ac:dyDescent="0.2">
      <c r="A300" s="28"/>
      <c r="B300" s="35">
        <v>665381</v>
      </c>
      <c r="C300" s="36"/>
      <c r="D300" s="37">
        <v>1400</v>
      </c>
      <c r="E300" s="38" t="s">
        <v>2030</v>
      </c>
      <c r="F300" s="38" t="s">
        <v>2031</v>
      </c>
      <c r="G300" s="39">
        <v>2024</v>
      </c>
      <c r="H300" s="40" t="s">
        <v>2032</v>
      </c>
      <c r="I300" s="40" t="s">
        <v>32</v>
      </c>
      <c r="J300" s="40" t="s">
        <v>33</v>
      </c>
      <c r="K300" s="40" t="s">
        <v>34</v>
      </c>
      <c r="L300" s="40" t="s">
        <v>2033</v>
      </c>
      <c r="M300" s="40" t="s">
        <v>2034</v>
      </c>
      <c r="N300" s="40" t="s">
        <v>866</v>
      </c>
      <c r="O300" s="40" t="s">
        <v>2035</v>
      </c>
      <c r="P300" s="39">
        <v>396</v>
      </c>
      <c r="Q300" s="41" t="s">
        <v>38</v>
      </c>
      <c r="R300" s="41" t="s">
        <v>39</v>
      </c>
      <c r="S300" s="41" t="s">
        <v>40</v>
      </c>
      <c r="T300" s="41" t="s">
        <v>2036</v>
      </c>
      <c r="U300" s="44" t="s">
        <v>2037</v>
      </c>
    </row>
    <row r="301" spans="1:21" ht="33" customHeight="1" x14ac:dyDescent="0.2">
      <c r="A301" s="28"/>
      <c r="B301" s="35">
        <v>699998</v>
      </c>
      <c r="C301" s="36"/>
      <c r="D301" s="37">
        <v>1200</v>
      </c>
      <c r="E301" s="38" t="s">
        <v>2038</v>
      </c>
      <c r="F301" s="38" t="s">
        <v>2039</v>
      </c>
      <c r="G301" s="39">
        <v>2025</v>
      </c>
      <c r="H301" s="40" t="s">
        <v>2040</v>
      </c>
      <c r="I301" s="40" t="s">
        <v>46</v>
      </c>
      <c r="J301" s="40" t="s">
        <v>33</v>
      </c>
      <c r="K301" s="40" t="s">
        <v>34</v>
      </c>
      <c r="L301" s="40" t="s">
        <v>2041</v>
      </c>
      <c r="M301" s="40" t="s">
        <v>1159</v>
      </c>
      <c r="N301" s="40" t="s">
        <v>2026</v>
      </c>
      <c r="O301" s="40" t="s">
        <v>2042</v>
      </c>
      <c r="P301" s="39">
        <v>240</v>
      </c>
      <c r="Q301" s="41" t="s">
        <v>38</v>
      </c>
      <c r="R301" s="41" t="s">
        <v>39</v>
      </c>
      <c r="S301" s="41" t="s">
        <v>40</v>
      </c>
      <c r="T301" s="41" t="s">
        <v>2043</v>
      </c>
      <c r="U301" s="44" t="s">
        <v>2044</v>
      </c>
    </row>
    <row r="302" spans="1:21" ht="33" customHeight="1" x14ac:dyDescent="0.2">
      <c r="A302" s="28"/>
      <c r="B302" s="35">
        <v>664761</v>
      </c>
      <c r="C302" s="36"/>
      <c r="D302" s="37">
        <v>1200</v>
      </c>
      <c r="E302" s="38" t="s">
        <v>2045</v>
      </c>
      <c r="F302" s="38" t="s">
        <v>2046</v>
      </c>
      <c r="G302" s="39">
        <v>2024</v>
      </c>
      <c r="H302" s="40" t="s">
        <v>2047</v>
      </c>
      <c r="I302" s="40" t="s">
        <v>46</v>
      </c>
      <c r="J302" s="40" t="s">
        <v>33</v>
      </c>
      <c r="K302" s="40" t="s">
        <v>34</v>
      </c>
      <c r="L302" s="40" t="s">
        <v>2048</v>
      </c>
      <c r="M302" s="40" t="s">
        <v>2049</v>
      </c>
      <c r="N302" s="40" t="s">
        <v>120</v>
      </c>
      <c r="O302" s="40" t="s">
        <v>2050</v>
      </c>
      <c r="P302" s="39">
        <v>256</v>
      </c>
      <c r="Q302" s="41" t="s">
        <v>38</v>
      </c>
      <c r="R302" s="41" t="s">
        <v>39</v>
      </c>
      <c r="S302" s="41" t="s">
        <v>40</v>
      </c>
      <c r="T302" s="41" t="s">
        <v>2051</v>
      </c>
      <c r="U302" s="44" t="s">
        <v>2052</v>
      </c>
    </row>
    <row r="303" spans="1:21" ht="33" customHeight="1" x14ac:dyDescent="0.2">
      <c r="A303" s="28"/>
      <c r="B303" s="35">
        <v>693017</v>
      </c>
      <c r="C303" s="36"/>
      <c r="D303" s="37">
        <v>300</v>
      </c>
      <c r="E303" s="38" t="s">
        <v>2053</v>
      </c>
      <c r="F303" s="38" t="s">
        <v>2054</v>
      </c>
      <c r="G303" s="39">
        <v>2024</v>
      </c>
      <c r="H303" s="40" t="s">
        <v>107</v>
      </c>
      <c r="I303" s="40" t="s">
        <v>32</v>
      </c>
      <c r="J303" s="40" t="s">
        <v>33</v>
      </c>
      <c r="K303" s="40" t="s">
        <v>80</v>
      </c>
      <c r="L303" s="40" t="s">
        <v>2055</v>
      </c>
      <c r="M303" s="40" t="s">
        <v>1690</v>
      </c>
      <c r="N303" s="40" t="s">
        <v>2056</v>
      </c>
      <c r="O303" s="40" t="s">
        <v>2057</v>
      </c>
      <c r="P303" s="39">
        <v>82</v>
      </c>
      <c r="Q303" s="41" t="s">
        <v>85</v>
      </c>
      <c r="R303" s="41" t="s">
        <v>39</v>
      </c>
      <c r="S303" s="41" t="s">
        <v>40</v>
      </c>
      <c r="T303" s="41" t="s">
        <v>2058</v>
      </c>
      <c r="U303" s="44" t="s">
        <v>2059</v>
      </c>
    </row>
    <row r="304" spans="1:21" ht="33" customHeight="1" x14ac:dyDescent="0.2">
      <c r="A304" s="28"/>
      <c r="B304" s="35">
        <v>681092</v>
      </c>
      <c r="C304" s="36"/>
      <c r="D304" s="37">
        <v>1500</v>
      </c>
      <c r="E304" s="38" t="s">
        <v>2060</v>
      </c>
      <c r="F304" s="38" t="s">
        <v>53</v>
      </c>
      <c r="G304" s="39">
        <v>2024</v>
      </c>
      <c r="H304" s="40" t="s">
        <v>2061</v>
      </c>
      <c r="I304" s="40" t="s">
        <v>46</v>
      </c>
      <c r="J304" s="40" t="s">
        <v>33</v>
      </c>
      <c r="K304" s="40" t="s">
        <v>34</v>
      </c>
      <c r="L304" s="40" t="s">
        <v>2062</v>
      </c>
      <c r="M304" s="40" t="s">
        <v>56</v>
      </c>
      <c r="N304" s="40"/>
      <c r="O304" s="40" t="s">
        <v>2063</v>
      </c>
      <c r="P304" s="39">
        <v>238</v>
      </c>
      <c r="Q304" s="41" t="s">
        <v>38</v>
      </c>
      <c r="R304" s="41" t="s">
        <v>39</v>
      </c>
      <c r="S304" s="41" t="s">
        <v>40</v>
      </c>
      <c r="T304" s="41" t="s">
        <v>2064</v>
      </c>
      <c r="U304" s="44" t="s">
        <v>2065</v>
      </c>
    </row>
    <row r="305" spans="1:21" ht="33" customHeight="1" x14ac:dyDescent="0.2">
      <c r="A305" s="28"/>
      <c r="B305" s="35">
        <v>694807</v>
      </c>
      <c r="C305" s="36"/>
      <c r="D305" s="37">
        <v>1100</v>
      </c>
      <c r="E305" s="38" t="s">
        <v>2066</v>
      </c>
      <c r="F305" s="38" t="s">
        <v>2067</v>
      </c>
      <c r="G305" s="39">
        <v>2025</v>
      </c>
      <c r="H305" s="40" t="s">
        <v>2068</v>
      </c>
      <c r="I305" s="40" t="s">
        <v>46</v>
      </c>
      <c r="J305" s="40" t="s">
        <v>33</v>
      </c>
      <c r="K305" s="40" t="s">
        <v>34</v>
      </c>
      <c r="L305" s="40" t="s">
        <v>2069</v>
      </c>
      <c r="M305" s="40" t="s">
        <v>1753</v>
      </c>
      <c r="N305" s="40" t="s">
        <v>2070</v>
      </c>
      <c r="O305" s="40" t="s">
        <v>2071</v>
      </c>
      <c r="P305" s="39">
        <v>208</v>
      </c>
      <c r="Q305" s="41" t="s">
        <v>38</v>
      </c>
      <c r="R305" s="41" t="s">
        <v>39</v>
      </c>
      <c r="S305" s="41" t="s">
        <v>40</v>
      </c>
      <c r="T305" s="41" t="s">
        <v>2072</v>
      </c>
      <c r="U305" s="44" t="s">
        <v>2073</v>
      </c>
    </row>
    <row r="306" spans="1:21" ht="33" customHeight="1" x14ac:dyDescent="0.2">
      <c r="A306" s="28"/>
      <c r="B306" s="35">
        <v>685819</v>
      </c>
      <c r="C306" s="36"/>
      <c r="D306" s="37">
        <v>1300</v>
      </c>
      <c r="E306" s="38" t="s">
        <v>2074</v>
      </c>
      <c r="F306" s="38" t="s">
        <v>2075</v>
      </c>
      <c r="G306" s="39">
        <v>2024</v>
      </c>
      <c r="H306" s="40" t="s">
        <v>2076</v>
      </c>
      <c r="I306" s="40" t="s">
        <v>32</v>
      </c>
      <c r="J306" s="40" t="s">
        <v>33</v>
      </c>
      <c r="K306" s="40" t="s">
        <v>34</v>
      </c>
      <c r="L306" s="40" t="s">
        <v>2069</v>
      </c>
      <c r="M306" s="40" t="s">
        <v>1753</v>
      </c>
      <c r="N306" s="40" t="s">
        <v>2077</v>
      </c>
      <c r="O306" s="40" t="s">
        <v>2078</v>
      </c>
      <c r="P306" s="39">
        <v>246</v>
      </c>
      <c r="Q306" s="41" t="s">
        <v>38</v>
      </c>
      <c r="R306" s="41" t="s">
        <v>39</v>
      </c>
      <c r="S306" s="41" t="s">
        <v>40</v>
      </c>
      <c r="T306" s="41" t="s">
        <v>2079</v>
      </c>
      <c r="U306" s="44" t="s">
        <v>2080</v>
      </c>
    </row>
    <row r="307" spans="1:21" ht="33" customHeight="1" x14ac:dyDescent="0.2">
      <c r="A307" s="28"/>
      <c r="B307" s="35">
        <v>688376</v>
      </c>
      <c r="C307" s="36"/>
      <c r="D307" s="37">
        <v>999</v>
      </c>
      <c r="E307" s="38" t="s">
        <v>2081</v>
      </c>
      <c r="F307" s="38" t="s">
        <v>2082</v>
      </c>
      <c r="G307" s="39">
        <v>2024</v>
      </c>
      <c r="H307" s="40" t="s">
        <v>2083</v>
      </c>
      <c r="I307" s="40" t="s">
        <v>46</v>
      </c>
      <c r="J307" s="40" t="s">
        <v>33</v>
      </c>
      <c r="K307" s="40" t="s">
        <v>34</v>
      </c>
      <c r="L307" s="40" t="s">
        <v>2069</v>
      </c>
      <c r="M307" s="40" t="s">
        <v>1753</v>
      </c>
      <c r="N307" s="40" t="s">
        <v>2084</v>
      </c>
      <c r="O307" s="40" t="s">
        <v>2085</v>
      </c>
      <c r="P307" s="39">
        <v>188</v>
      </c>
      <c r="Q307" s="41" t="s">
        <v>38</v>
      </c>
      <c r="R307" s="41" t="s">
        <v>39</v>
      </c>
      <c r="S307" s="41" t="s">
        <v>40</v>
      </c>
      <c r="T307" s="41" t="s">
        <v>2086</v>
      </c>
      <c r="U307" s="44" t="s">
        <v>2087</v>
      </c>
    </row>
    <row r="308" spans="1:21" ht="33" customHeight="1" x14ac:dyDescent="0.2">
      <c r="A308" s="28"/>
      <c r="B308" s="35">
        <v>699592</v>
      </c>
      <c r="C308" s="36"/>
      <c r="D308" s="37">
        <v>1400</v>
      </c>
      <c r="E308" s="38" t="s">
        <v>2088</v>
      </c>
      <c r="F308" s="38" t="s">
        <v>2089</v>
      </c>
      <c r="G308" s="39">
        <v>2025</v>
      </c>
      <c r="H308" s="40" t="s">
        <v>2090</v>
      </c>
      <c r="I308" s="40" t="s">
        <v>46</v>
      </c>
      <c r="J308" s="40" t="s">
        <v>33</v>
      </c>
      <c r="K308" s="40" t="s">
        <v>34</v>
      </c>
      <c r="L308" s="40" t="s">
        <v>2091</v>
      </c>
      <c r="M308" s="40" t="s">
        <v>2092</v>
      </c>
      <c r="N308" s="40" t="s">
        <v>2093</v>
      </c>
      <c r="O308" s="40" t="s">
        <v>2094</v>
      </c>
      <c r="P308" s="39">
        <v>320</v>
      </c>
      <c r="Q308" s="41" t="s">
        <v>38</v>
      </c>
      <c r="R308" s="41" t="s">
        <v>39</v>
      </c>
      <c r="S308" s="41" t="s">
        <v>40</v>
      </c>
      <c r="T308" s="41" t="s">
        <v>2095</v>
      </c>
      <c r="U308" s="44" t="s">
        <v>2096</v>
      </c>
    </row>
    <row r="309" spans="1:21" ht="33" customHeight="1" x14ac:dyDescent="0.2">
      <c r="A309" s="28"/>
      <c r="B309" s="35">
        <v>681124</v>
      </c>
      <c r="C309" s="36"/>
      <c r="D309" s="37">
        <v>999</v>
      </c>
      <c r="E309" s="38" t="s">
        <v>2097</v>
      </c>
      <c r="F309" s="38" t="s">
        <v>2089</v>
      </c>
      <c r="G309" s="39">
        <v>2024</v>
      </c>
      <c r="H309" s="40" t="s">
        <v>2098</v>
      </c>
      <c r="I309" s="40" t="s">
        <v>32</v>
      </c>
      <c r="J309" s="40" t="s">
        <v>33</v>
      </c>
      <c r="K309" s="40" t="s">
        <v>34</v>
      </c>
      <c r="L309" s="40" t="s">
        <v>2099</v>
      </c>
      <c r="M309" s="40" t="s">
        <v>2092</v>
      </c>
      <c r="N309" s="40" t="s">
        <v>2093</v>
      </c>
      <c r="O309" s="40" t="s">
        <v>2100</v>
      </c>
      <c r="P309" s="39">
        <v>206</v>
      </c>
      <c r="Q309" s="41" t="s">
        <v>38</v>
      </c>
      <c r="R309" s="41" t="s">
        <v>39</v>
      </c>
      <c r="S309" s="41" t="s">
        <v>40</v>
      </c>
      <c r="T309" s="41" t="s">
        <v>2101</v>
      </c>
      <c r="U309" s="44" t="s">
        <v>2102</v>
      </c>
    </row>
    <row r="310" spans="1:21" ht="33" customHeight="1" x14ac:dyDescent="0.2">
      <c r="A310" s="28"/>
      <c r="B310" s="35">
        <v>691115</v>
      </c>
      <c r="C310" s="36"/>
      <c r="D310" s="37">
        <v>790</v>
      </c>
      <c r="E310" s="38" t="s">
        <v>2103</v>
      </c>
      <c r="F310" s="38" t="s">
        <v>2104</v>
      </c>
      <c r="G310" s="39">
        <v>2024</v>
      </c>
      <c r="H310" s="40" t="s">
        <v>107</v>
      </c>
      <c r="I310" s="40" t="s">
        <v>32</v>
      </c>
      <c r="J310" s="40" t="s">
        <v>33</v>
      </c>
      <c r="K310" s="40" t="s">
        <v>80</v>
      </c>
      <c r="L310" s="40" t="s">
        <v>2105</v>
      </c>
      <c r="M310" s="40" t="s">
        <v>2106</v>
      </c>
      <c r="N310" s="40" t="s">
        <v>310</v>
      </c>
      <c r="O310" s="40" t="s">
        <v>2107</v>
      </c>
      <c r="P310" s="39">
        <v>154</v>
      </c>
      <c r="Q310" s="41" t="s">
        <v>85</v>
      </c>
      <c r="R310" s="41" t="s">
        <v>39</v>
      </c>
      <c r="S310" s="41" t="s">
        <v>40</v>
      </c>
      <c r="T310" s="41" t="s">
        <v>2108</v>
      </c>
      <c r="U310" s="44" t="s">
        <v>2109</v>
      </c>
    </row>
    <row r="311" spans="1:21" ht="33" customHeight="1" x14ac:dyDescent="0.2">
      <c r="A311" s="28"/>
      <c r="B311" s="35">
        <v>693249</v>
      </c>
      <c r="C311" s="36"/>
      <c r="D311" s="37">
        <v>300</v>
      </c>
      <c r="E311" s="38" t="s">
        <v>2110</v>
      </c>
      <c r="F311" s="38" t="s">
        <v>2111</v>
      </c>
      <c r="G311" s="39">
        <v>2024</v>
      </c>
      <c r="H311" s="40" t="s">
        <v>107</v>
      </c>
      <c r="I311" s="40" t="s">
        <v>1142</v>
      </c>
      <c r="J311" s="40" t="s">
        <v>33</v>
      </c>
      <c r="K311" s="40" t="s">
        <v>80</v>
      </c>
      <c r="L311" s="40" t="s">
        <v>1584</v>
      </c>
      <c r="M311" s="40" t="s">
        <v>2112</v>
      </c>
      <c r="N311" s="40"/>
      <c r="O311" s="40" t="s">
        <v>2113</v>
      </c>
      <c r="P311" s="39">
        <v>78</v>
      </c>
      <c r="Q311" s="41" t="s">
        <v>85</v>
      </c>
      <c r="R311" s="41" t="s">
        <v>39</v>
      </c>
      <c r="S311" s="41" t="s">
        <v>40</v>
      </c>
      <c r="T311" s="41" t="s">
        <v>2114</v>
      </c>
      <c r="U311" s="44" t="s">
        <v>2115</v>
      </c>
    </row>
    <row r="312" spans="1:21" ht="33" customHeight="1" x14ac:dyDescent="0.2">
      <c r="A312" s="28"/>
      <c r="B312" s="35">
        <v>693039</v>
      </c>
      <c r="C312" s="36"/>
      <c r="D312" s="37">
        <v>790</v>
      </c>
      <c r="E312" s="38" t="s">
        <v>2116</v>
      </c>
      <c r="F312" s="38" t="s">
        <v>2117</v>
      </c>
      <c r="G312" s="39">
        <v>2024</v>
      </c>
      <c r="H312" s="40" t="s">
        <v>107</v>
      </c>
      <c r="I312" s="40" t="s">
        <v>2118</v>
      </c>
      <c r="J312" s="40" t="s">
        <v>33</v>
      </c>
      <c r="K312" s="40" t="s">
        <v>80</v>
      </c>
      <c r="L312" s="40" t="s">
        <v>2119</v>
      </c>
      <c r="M312" s="40" t="s">
        <v>2120</v>
      </c>
      <c r="N312" s="40"/>
      <c r="O312" s="40" t="s">
        <v>2121</v>
      </c>
      <c r="P312" s="39">
        <v>184</v>
      </c>
      <c r="Q312" s="41" t="s">
        <v>85</v>
      </c>
      <c r="R312" s="41" t="s">
        <v>39</v>
      </c>
      <c r="S312" s="41" t="s">
        <v>40</v>
      </c>
      <c r="T312" s="41" t="s">
        <v>2122</v>
      </c>
      <c r="U312" s="44" t="s">
        <v>2123</v>
      </c>
    </row>
    <row r="313" spans="1:21" ht="33" customHeight="1" x14ac:dyDescent="0.2">
      <c r="A313" s="28"/>
      <c r="B313" s="35">
        <v>694302</v>
      </c>
      <c r="C313" s="36"/>
      <c r="D313" s="37">
        <v>1500</v>
      </c>
      <c r="E313" s="38" t="s">
        <v>2124</v>
      </c>
      <c r="F313" s="38" t="s">
        <v>2125</v>
      </c>
      <c r="G313" s="39">
        <v>2024</v>
      </c>
      <c r="H313" s="40" t="s">
        <v>2126</v>
      </c>
      <c r="I313" s="40" t="s">
        <v>127</v>
      </c>
      <c r="J313" s="40" t="s">
        <v>33</v>
      </c>
      <c r="K313" s="40" t="s">
        <v>34</v>
      </c>
      <c r="L313" s="40" t="s">
        <v>1167</v>
      </c>
      <c r="M313" s="40" t="s">
        <v>2127</v>
      </c>
      <c r="N313" s="40"/>
      <c r="O313" s="40" t="s">
        <v>2128</v>
      </c>
      <c r="P313" s="39">
        <v>196</v>
      </c>
      <c r="Q313" s="41" t="s">
        <v>38</v>
      </c>
      <c r="R313" s="41" t="s">
        <v>1170</v>
      </c>
      <c r="S313" s="41" t="s">
        <v>40</v>
      </c>
      <c r="T313" s="41" t="s">
        <v>2129</v>
      </c>
      <c r="U313" s="44" t="s">
        <v>2130</v>
      </c>
    </row>
    <row r="314" spans="1:21" ht="33" customHeight="1" x14ac:dyDescent="0.2">
      <c r="A314" s="28"/>
      <c r="B314" s="35">
        <v>680985</v>
      </c>
      <c r="C314" s="36"/>
      <c r="D314" s="37">
        <v>1500</v>
      </c>
      <c r="E314" s="38" t="s">
        <v>2131</v>
      </c>
      <c r="F314" s="38" t="s">
        <v>2132</v>
      </c>
      <c r="G314" s="39">
        <v>2023</v>
      </c>
      <c r="H314" s="40" t="s">
        <v>2133</v>
      </c>
      <c r="I314" s="40" t="s">
        <v>46</v>
      </c>
      <c r="J314" s="40" t="s">
        <v>117</v>
      </c>
      <c r="K314" s="40" t="s">
        <v>34</v>
      </c>
      <c r="L314" s="40" t="s">
        <v>2134</v>
      </c>
      <c r="M314" s="40" t="s">
        <v>2135</v>
      </c>
      <c r="N314" s="40" t="s">
        <v>2136</v>
      </c>
      <c r="O314" s="40" t="s">
        <v>2137</v>
      </c>
      <c r="P314" s="39">
        <v>298</v>
      </c>
      <c r="Q314" s="41" t="s">
        <v>38</v>
      </c>
      <c r="R314" s="41" t="s">
        <v>39</v>
      </c>
      <c r="S314" s="41" t="s">
        <v>40</v>
      </c>
      <c r="T314" s="41" t="s">
        <v>2138</v>
      </c>
      <c r="U314" s="44" t="s">
        <v>2139</v>
      </c>
    </row>
    <row r="315" spans="1:21" ht="33" customHeight="1" x14ac:dyDescent="0.2">
      <c r="A315" s="28"/>
      <c r="B315" s="35">
        <v>690397</v>
      </c>
      <c r="C315" s="36"/>
      <c r="D315" s="37">
        <v>1200</v>
      </c>
      <c r="E315" s="38" t="s">
        <v>2131</v>
      </c>
      <c r="F315" s="38" t="s">
        <v>2140</v>
      </c>
      <c r="G315" s="39">
        <v>2024</v>
      </c>
      <c r="H315" s="40" t="s">
        <v>2141</v>
      </c>
      <c r="I315" s="40" t="s">
        <v>46</v>
      </c>
      <c r="J315" s="40" t="s">
        <v>33</v>
      </c>
      <c r="K315" s="40" t="s">
        <v>34</v>
      </c>
      <c r="L315" s="40" t="s">
        <v>2142</v>
      </c>
      <c r="M315" s="40" t="s">
        <v>2135</v>
      </c>
      <c r="N315" s="40" t="s">
        <v>220</v>
      </c>
      <c r="O315" s="40" t="s">
        <v>2143</v>
      </c>
      <c r="P315" s="39">
        <v>240</v>
      </c>
      <c r="Q315" s="41" t="s">
        <v>38</v>
      </c>
      <c r="R315" s="41" t="s">
        <v>39</v>
      </c>
      <c r="S315" s="41" t="s">
        <v>40</v>
      </c>
      <c r="T315" s="41" t="s">
        <v>2144</v>
      </c>
      <c r="U315" s="44" t="s">
        <v>2145</v>
      </c>
    </row>
    <row r="316" spans="1:21" ht="33" customHeight="1" x14ac:dyDescent="0.2">
      <c r="A316" s="28"/>
      <c r="B316" s="35">
        <v>690768</v>
      </c>
      <c r="C316" s="36"/>
      <c r="D316" s="37">
        <v>1100</v>
      </c>
      <c r="E316" s="38" t="s">
        <v>2146</v>
      </c>
      <c r="F316" s="38" t="s">
        <v>218</v>
      </c>
      <c r="G316" s="39">
        <v>2024</v>
      </c>
      <c r="H316" s="40" t="s">
        <v>107</v>
      </c>
      <c r="I316" s="40" t="s">
        <v>2147</v>
      </c>
      <c r="J316" s="40" t="s">
        <v>33</v>
      </c>
      <c r="K316" s="40" t="s">
        <v>34</v>
      </c>
      <c r="L316" s="40" t="s">
        <v>2148</v>
      </c>
      <c r="M316" s="40" t="s">
        <v>2135</v>
      </c>
      <c r="N316" s="40" t="s">
        <v>220</v>
      </c>
      <c r="O316" s="40" t="s">
        <v>2149</v>
      </c>
      <c r="P316" s="39">
        <v>272</v>
      </c>
      <c r="Q316" s="41" t="s">
        <v>85</v>
      </c>
      <c r="R316" s="41" t="s">
        <v>39</v>
      </c>
      <c r="S316" s="41" t="s">
        <v>40</v>
      </c>
      <c r="T316" s="41" t="s">
        <v>2150</v>
      </c>
      <c r="U316" s="44" t="s">
        <v>2151</v>
      </c>
    </row>
    <row r="317" spans="1:21" ht="33" customHeight="1" x14ac:dyDescent="0.2">
      <c r="A317" s="28"/>
      <c r="B317" s="35">
        <v>694194</v>
      </c>
      <c r="C317" s="36"/>
      <c r="D317" s="37">
        <v>790</v>
      </c>
      <c r="E317" s="38" t="s">
        <v>2152</v>
      </c>
      <c r="F317" s="38" t="s">
        <v>1960</v>
      </c>
      <c r="G317" s="39">
        <v>2024</v>
      </c>
      <c r="H317" s="40" t="s">
        <v>107</v>
      </c>
      <c r="I317" s="40" t="s">
        <v>32</v>
      </c>
      <c r="J317" s="40" t="s">
        <v>33</v>
      </c>
      <c r="K317" s="40" t="s">
        <v>80</v>
      </c>
      <c r="L317" s="40" t="s">
        <v>2153</v>
      </c>
      <c r="M317" s="40" t="s">
        <v>2154</v>
      </c>
      <c r="N317" s="40"/>
      <c r="O317" s="40" t="s">
        <v>2155</v>
      </c>
      <c r="P317" s="39">
        <v>154</v>
      </c>
      <c r="Q317" s="41" t="s">
        <v>85</v>
      </c>
      <c r="R317" s="41" t="s">
        <v>39</v>
      </c>
      <c r="S317" s="41" t="s">
        <v>40</v>
      </c>
      <c r="T317" s="41" t="s">
        <v>2156</v>
      </c>
      <c r="U317" s="44" t="s">
        <v>2157</v>
      </c>
    </row>
    <row r="318" spans="1:21" ht="33" customHeight="1" x14ac:dyDescent="0.2">
      <c r="A318" s="28"/>
      <c r="B318" s="35">
        <v>700996</v>
      </c>
      <c r="C318" s="36"/>
      <c r="D318" s="37">
        <v>1400</v>
      </c>
      <c r="E318" s="38" t="s">
        <v>2158</v>
      </c>
      <c r="F318" s="38" t="s">
        <v>2159</v>
      </c>
      <c r="G318" s="39">
        <v>2025</v>
      </c>
      <c r="H318" s="40" t="s">
        <v>2160</v>
      </c>
      <c r="I318" s="40" t="s">
        <v>46</v>
      </c>
      <c r="J318" s="40" t="s">
        <v>33</v>
      </c>
      <c r="K318" s="40" t="s">
        <v>34</v>
      </c>
      <c r="L318" s="40" t="s">
        <v>2161</v>
      </c>
      <c r="M318" s="40" t="s">
        <v>2127</v>
      </c>
      <c r="N318" s="40" t="s">
        <v>1568</v>
      </c>
      <c r="O318" s="40" t="s">
        <v>2162</v>
      </c>
      <c r="P318" s="39">
        <v>368</v>
      </c>
      <c r="Q318" s="41" t="s">
        <v>38</v>
      </c>
      <c r="R318" s="41" t="s">
        <v>1170</v>
      </c>
      <c r="S318" s="41" t="s">
        <v>40</v>
      </c>
      <c r="T318" s="41" t="s">
        <v>2163</v>
      </c>
      <c r="U318" s="44" t="s">
        <v>2164</v>
      </c>
    </row>
    <row r="319" spans="1:21" ht="33" customHeight="1" x14ac:dyDescent="0.2">
      <c r="A319" s="28"/>
      <c r="B319" s="35">
        <v>671379</v>
      </c>
      <c r="C319" s="36"/>
      <c r="D319" s="37">
        <v>999</v>
      </c>
      <c r="E319" s="38" t="s">
        <v>2165</v>
      </c>
      <c r="F319" s="38" t="s">
        <v>2166</v>
      </c>
      <c r="G319" s="39">
        <v>2024</v>
      </c>
      <c r="H319" s="40" t="s">
        <v>387</v>
      </c>
      <c r="I319" s="40" t="s">
        <v>46</v>
      </c>
      <c r="J319" s="40" t="s">
        <v>33</v>
      </c>
      <c r="K319" s="40" t="s">
        <v>34</v>
      </c>
      <c r="L319" s="40" t="s">
        <v>2167</v>
      </c>
      <c r="M319" s="40" t="s">
        <v>361</v>
      </c>
      <c r="N319" s="40" t="s">
        <v>389</v>
      </c>
      <c r="O319" s="40" t="s">
        <v>2168</v>
      </c>
      <c r="P319" s="39">
        <v>164</v>
      </c>
      <c r="Q319" s="41" t="s">
        <v>38</v>
      </c>
      <c r="R319" s="41" t="s">
        <v>39</v>
      </c>
      <c r="S319" s="41" t="s">
        <v>40</v>
      </c>
      <c r="T319" s="41" t="s">
        <v>2169</v>
      </c>
      <c r="U319" s="44" t="s">
        <v>2170</v>
      </c>
    </row>
    <row r="320" spans="1:21" ht="33" customHeight="1" x14ac:dyDescent="0.2">
      <c r="A320" s="28"/>
      <c r="B320" s="35">
        <v>695784</v>
      </c>
      <c r="C320" s="36"/>
      <c r="D320" s="37">
        <v>1200</v>
      </c>
      <c r="E320" s="38" t="s">
        <v>2171</v>
      </c>
      <c r="F320" s="38" t="s">
        <v>2172</v>
      </c>
      <c r="G320" s="39">
        <v>2024</v>
      </c>
      <c r="H320" s="40" t="s">
        <v>2173</v>
      </c>
      <c r="I320" s="40" t="s">
        <v>32</v>
      </c>
      <c r="J320" s="40" t="s">
        <v>117</v>
      </c>
      <c r="K320" s="40" t="s">
        <v>34</v>
      </c>
      <c r="L320" s="40" t="s">
        <v>2174</v>
      </c>
      <c r="M320" s="40" t="s">
        <v>2174</v>
      </c>
      <c r="N320" s="40" t="s">
        <v>2175</v>
      </c>
      <c r="O320" s="40" t="s">
        <v>2176</v>
      </c>
      <c r="P320" s="39">
        <v>288</v>
      </c>
      <c r="Q320" s="41" t="s">
        <v>38</v>
      </c>
      <c r="R320" s="41" t="s">
        <v>39</v>
      </c>
      <c r="S320" s="41" t="s">
        <v>40</v>
      </c>
      <c r="T320" s="41" t="s">
        <v>2177</v>
      </c>
      <c r="U320" s="44" t="s">
        <v>2178</v>
      </c>
    </row>
    <row r="321" spans="1:21" ht="33" customHeight="1" x14ac:dyDescent="0.2">
      <c r="A321" s="28"/>
      <c r="B321" s="35">
        <v>684013</v>
      </c>
      <c r="C321" s="36"/>
      <c r="D321" s="37">
        <v>1100</v>
      </c>
      <c r="E321" s="38" t="s">
        <v>2179</v>
      </c>
      <c r="F321" s="38" t="s">
        <v>2180</v>
      </c>
      <c r="G321" s="39">
        <v>2024</v>
      </c>
      <c r="H321" s="40" t="s">
        <v>2181</v>
      </c>
      <c r="I321" s="40" t="s">
        <v>32</v>
      </c>
      <c r="J321" s="40" t="s">
        <v>33</v>
      </c>
      <c r="K321" s="40" t="s">
        <v>193</v>
      </c>
      <c r="L321" s="40" t="s">
        <v>2182</v>
      </c>
      <c r="M321" s="40" t="s">
        <v>2183</v>
      </c>
      <c r="N321" s="40" t="s">
        <v>2184</v>
      </c>
      <c r="O321" s="40" t="s">
        <v>2185</v>
      </c>
      <c r="P321" s="39">
        <v>236</v>
      </c>
      <c r="Q321" s="41" t="s">
        <v>38</v>
      </c>
      <c r="R321" s="41" t="s">
        <v>39</v>
      </c>
      <c r="S321" s="41" t="s">
        <v>40</v>
      </c>
      <c r="T321" s="41" t="s">
        <v>2186</v>
      </c>
      <c r="U321" s="44" t="s">
        <v>2187</v>
      </c>
    </row>
    <row r="322" spans="1:21" ht="33" customHeight="1" x14ac:dyDescent="0.2">
      <c r="A322" s="28"/>
      <c r="B322" s="35">
        <v>690630</v>
      </c>
      <c r="C322" s="36"/>
      <c r="D322" s="37">
        <v>1300</v>
      </c>
      <c r="E322" s="38" t="s">
        <v>2188</v>
      </c>
      <c r="F322" s="38" t="s">
        <v>2189</v>
      </c>
      <c r="G322" s="39">
        <v>2024</v>
      </c>
      <c r="H322" s="40" t="s">
        <v>2190</v>
      </c>
      <c r="I322" s="40" t="s">
        <v>46</v>
      </c>
      <c r="J322" s="40" t="s">
        <v>33</v>
      </c>
      <c r="K322" s="40" t="s">
        <v>193</v>
      </c>
      <c r="L322" s="40" t="s">
        <v>2182</v>
      </c>
      <c r="M322" s="40" t="s">
        <v>2183</v>
      </c>
      <c r="N322" s="40" t="s">
        <v>1478</v>
      </c>
      <c r="O322" s="40" t="s">
        <v>2191</v>
      </c>
      <c r="P322" s="39">
        <v>336</v>
      </c>
      <c r="Q322" s="41" t="s">
        <v>38</v>
      </c>
      <c r="R322" s="41" t="s">
        <v>39</v>
      </c>
      <c r="S322" s="41" t="s">
        <v>40</v>
      </c>
      <c r="T322" s="41" t="s">
        <v>2192</v>
      </c>
      <c r="U322" s="44" t="s">
        <v>2193</v>
      </c>
    </row>
    <row r="323" spans="1:21" ht="33" customHeight="1" x14ac:dyDescent="0.2">
      <c r="A323" s="28"/>
      <c r="B323" s="35">
        <v>690637</v>
      </c>
      <c r="C323" s="36"/>
      <c r="D323" s="37">
        <v>999</v>
      </c>
      <c r="E323" s="38" t="s">
        <v>2194</v>
      </c>
      <c r="F323" s="38" t="s">
        <v>2195</v>
      </c>
      <c r="G323" s="39">
        <v>2024</v>
      </c>
      <c r="H323" s="40" t="s">
        <v>2196</v>
      </c>
      <c r="I323" s="40" t="s">
        <v>46</v>
      </c>
      <c r="J323" s="40" t="s">
        <v>33</v>
      </c>
      <c r="K323" s="40" t="s">
        <v>34</v>
      </c>
      <c r="L323" s="40" t="s">
        <v>2197</v>
      </c>
      <c r="M323" s="40" t="s">
        <v>2183</v>
      </c>
      <c r="N323" s="40" t="s">
        <v>1710</v>
      </c>
      <c r="O323" s="40" t="s">
        <v>2198</v>
      </c>
      <c r="P323" s="39">
        <v>134</v>
      </c>
      <c r="Q323" s="41" t="s">
        <v>38</v>
      </c>
      <c r="R323" s="41" t="s">
        <v>39</v>
      </c>
      <c r="S323" s="41" t="s">
        <v>40</v>
      </c>
      <c r="T323" s="41" t="s">
        <v>2199</v>
      </c>
      <c r="U323" s="44" t="s">
        <v>2200</v>
      </c>
    </row>
    <row r="324" spans="1:21" ht="33" customHeight="1" x14ac:dyDescent="0.2">
      <c r="A324" s="28"/>
      <c r="B324" s="35">
        <v>699621</v>
      </c>
      <c r="C324" s="36"/>
      <c r="D324" s="37">
        <v>1100</v>
      </c>
      <c r="E324" s="38" t="s">
        <v>2201</v>
      </c>
      <c r="F324" s="38" t="s">
        <v>2202</v>
      </c>
      <c r="G324" s="39">
        <v>2025</v>
      </c>
      <c r="H324" s="40" t="s">
        <v>2203</v>
      </c>
      <c r="I324" s="40" t="s">
        <v>46</v>
      </c>
      <c r="J324" s="40" t="s">
        <v>33</v>
      </c>
      <c r="K324" s="40" t="s">
        <v>193</v>
      </c>
      <c r="L324" s="40" t="s">
        <v>2197</v>
      </c>
      <c r="M324" s="40" t="s">
        <v>2183</v>
      </c>
      <c r="N324" s="40" t="s">
        <v>2204</v>
      </c>
      <c r="O324" s="40" t="s">
        <v>2205</v>
      </c>
      <c r="P324" s="39">
        <v>192</v>
      </c>
      <c r="Q324" s="41" t="s">
        <v>38</v>
      </c>
      <c r="R324" s="41" t="s">
        <v>39</v>
      </c>
      <c r="S324" s="41" t="s">
        <v>40</v>
      </c>
      <c r="T324" s="41" t="s">
        <v>2206</v>
      </c>
      <c r="U324" s="44" t="s">
        <v>2207</v>
      </c>
    </row>
    <row r="325" spans="1:21" ht="33" customHeight="1" x14ac:dyDescent="0.2">
      <c r="A325" s="28"/>
      <c r="B325" s="35">
        <v>656974</v>
      </c>
      <c r="C325" s="36"/>
      <c r="D325" s="37">
        <v>999</v>
      </c>
      <c r="E325" s="38" t="s">
        <v>2208</v>
      </c>
      <c r="F325" s="38" t="s">
        <v>2209</v>
      </c>
      <c r="G325" s="39">
        <v>2024</v>
      </c>
      <c r="H325" s="40" t="s">
        <v>2210</v>
      </c>
      <c r="I325" s="40" t="s">
        <v>46</v>
      </c>
      <c r="J325" s="40" t="s">
        <v>33</v>
      </c>
      <c r="K325" s="40" t="s">
        <v>193</v>
      </c>
      <c r="L325" s="40" t="s">
        <v>2211</v>
      </c>
      <c r="M325" s="40" t="s">
        <v>2183</v>
      </c>
      <c r="N325" s="40" t="s">
        <v>662</v>
      </c>
      <c r="O325" s="40" t="s">
        <v>2212</v>
      </c>
      <c r="P325" s="39">
        <v>256</v>
      </c>
      <c r="Q325" s="41" t="s">
        <v>38</v>
      </c>
      <c r="R325" s="41" t="s">
        <v>39</v>
      </c>
      <c r="S325" s="41" t="s">
        <v>40</v>
      </c>
      <c r="T325" s="41" t="s">
        <v>2213</v>
      </c>
      <c r="U325" s="44" t="s">
        <v>2214</v>
      </c>
    </row>
    <row r="326" spans="1:21" ht="33" customHeight="1" x14ac:dyDescent="0.2">
      <c r="A326" s="28"/>
      <c r="B326" s="35">
        <v>668994</v>
      </c>
      <c r="C326" s="36"/>
      <c r="D326" s="37">
        <v>1400</v>
      </c>
      <c r="E326" s="38" t="s">
        <v>2215</v>
      </c>
      <c r="F326" s="38" t="s">
        <v>2216</v>
      </c>
      <c r="G326" s="39">
        <v>2024</v>
      </c>
      <c r="H326" s="40" t="s">
        <v>2217</v>
      </c>
      <c r="I326" s="40" t="s">
        <v>46</v>
      </c>
      <c r="J326" s="40" t="s">
        <v>33</v>
      </c>
      <c r="K326" s="40" t="s">
        <v>34</v>
      </c>
      <c r="L326" s="40" t="s">
        <v>2218</v>
      </c>
      <c r="M326" s="40" t="s">
        <v>1890</v>
      </c>
      <c r="N326" s="40" t="s">
        <v>2175</v>
      </c>
      <c r="O326" s="40" t="s">
        <v>2219</v>
      </c>
      <c r="P326" s="39">
        <v>224</v>
      </c>
      <c r="Q326" s="41" t="s">
        <v>38</v>
      </c>
      <c r="R326" s="41" t="s">
        <v>39</v>
      </c>
      <c r="S326" s="41" t="s">
        <v>40</v>
      </c>
      <c r="T326" s="41" t="s">
        <v>2220</v>
      </c>
      <c r="U326" s="44" t="s">
        <v>2221</v>
      </c>
    </row>
    <row r="327" spans="1:21" ht="33" customHeight="1" x14ac:dyDescent="0.2">
      <c r="A327" s="28"/>
      <c r="B327" s="35">
        <v>594965</v>
      </c>
      <c r="C327" s="36"/>
      <c r="D327" s="37">
        <v>1100</v>
      </c>
      <c r="E327" s="38" t="s">
        <v>2222</v>
      </c>
      <c r="F327" s="38" t="s">
        <v>2024</v>
      </c>
      <c r="G327" s="39">
        <v>2025</v>
      </c>
      <c r="H327" s="40" t="s">
        <v>2223</v>
      </c>
      <c r="I327" s="40" t="s">
        <v>46</v>
      </c>
      <c r="J327" s="40" t="s">
        <v>33</v>
      </c>
      <c r="K327" s="40" t="s">
        <v>34</v>
      </c>
      <c r="L327" s="40" t="s">
        <v>2224</v>
      </c>
      <c r="M327" s="40" t="s">
        <v>2019</v>
      </c>
      <c r="N327" s="40" t="s">
        <v>2026</v>
      </c>
      <c r="O327" s="40" t="s">
        <v>2225</v>
      </c>
      <c r="P327" s="39">
        <v>126</v>
      </c>
      <c r="Q327" s="41" t="s">
        <v>38</v>
      </c>
      <c r="R327" s="41" t="s">
        <v>1170</v>
      </c>
      <c r="S327" s="41" t="s">
        <v>40</v>
      </c>
      <c r="T327" s="41" t="s">
        <v>2226</v>
      </c>
      <c r="U327" s="44" t="s">
        <v>2227</v>
      </c>
    </row>
    <row r="328" spans="1:21" ht="33" customHeight="1" x14ac:dyDescent="0.2">
      <c r="A328" s="28"/>
      <c r="B328" s="35">
        <v>488426</v>
      </c>
      <c r="C328" s="36"/>
      <c r="D328" s="37">
        <v>1900</v>
      </c>
      <c r="E328" s="38" t="s">
        <v>2228</v>
      </c>
      <c r="F328" s="38" t="s">
        <v>2229</v>
      </c>
      <c r="G328" s="39">
        <v>2024</v>
      </c>
      <c r="H328" s="40" t="s">
        <v>107</v>
      </c>
      <c r="I328" s="40" t="s">
        <v>46</v>
      </c>
      <c r="J328" s="40" t="s">
        <v>33</v>
      </c>
      <c r="K328" s="40" t="s">
        <v>34</v>
      </c>
      <c r="L328" s="40" t="s">
        <v>2174</v>
      </c>
      <c r="M328" s="40" t="s">
        <v>2174</v>
      </c>
      <c r="N328" s="40" t="s">
        <v>2175</v>
      </c>
      <c r="O328" s="40" t="s">
        <v>2230</v>
      </c>
      <c r="P328" s="39">
        <v>578</v>
      </c>
      <c r="Q328" s="41" t="s">
        <v>38</v>
      </c>
      <c r="R328" s="41" t="s">
        <v>39</v>
      </c>
      <c r="S328" s="41" t="s">
        <v>40</v>
      </c>
      <c r="T328" s="41" t="s">
        <v>2231</v>
      </c>
      <c r="U328" s="44" t="s">
        <v>2232</v>
      </c>
    </row>
    <row r="329" spans="1:21" ht="33" customHeight="1" x14ac:dyDescent="0.2">
      <c r="A329" s="28"/>
      <c r="B329" s="35">
        <v>692733</v>
      </c>
      <c r="C329" s="36"/>
      <c r="D329" s="37">
        <v>1800</v>
      </c>
      <c r="E329" s="38" t="s">
        <v>2233</v>
      </c>
      <c r="F329" s="38" t="s">
        <v>2229</v>
      </c>
      <c r="G329" s="39">
        <v>2024</v>
      </c>
      <c r="H329" s="40" t="s">
        <v>107</v>
      </c>
      <c r="I329" s="40" t="s">
        <v>46</v>
      </c>
      <c r="J329" s="40" t="s">
        <v>33</v>
      </c>
      <c r="K329" s="40" t="s">
        <v>34</v>
      </c>
      <c r="L329" s="40" t="s">
        <v>2174</v>
      </c>
      <c r="M329" s="40" t="s">
        <v>2174</v>
      </c>
      <c r="N329" s="40" t="s">
        <v>2175</v>
      </c>
      <c r="O329" s="40" t="s">
        <v>2230</v>
      </c>
      <c r="P329" s="39">
        <v>378</v>
      </c>
      <c r="Q329" s="41" t="s">
        <v>38</v>
      </c>
      <c r="R329" s="41" t="s">
        <v>39</v>
      </c>
      <c r="S329" s="41" t="s">
        <v>40</v>
      </c>
      <c r="T329" s="41" t="s">
        <v>2234</v>
      </c>
      <c r="U329" s="44" t="s">
        <v>2235</v>
      </c>
    </row>
    <row r="330" spans="1:21" ht="33" customHeight="1" x14ac:dyDescent="0.2">
      <c r="A330" s="28"/>
      <c r="B330" s="35">
        <v>694303</v>
      </c>
      <c r="C330" s="36"/>
      <c r="D330" s="37">
        <v>1700</v>
      </c>
      <c r="E330" s="38" t="s">
        <v>2236</v>
      </c>
      <c r="F330" s="38" t="s">
        <v>2237</v>
      </c>
      <c r="G330" s="39">
        <v>2024</v>
      </c>
      <c r="H330" s="40" t="s">
        <v>2238</v>
      </c>
      <c r="I330" s="40" t="s">
        <v>127</v>
      </c>
      <c r="J330" s="40" t="s">
        <v>33</v>
      </c>
      <c r="K330" s="40" t="s">
        <v>34</v>
      </c>
      <c r="L330" s="40" t="s">
        <v>2239</v>
      </c>
      <c r="M330" s="40" t="s">
        <v>82</v>
      </c>
      <c r="N330" s="40"/>
      <c r="O330" s="40" t="s">
        <v>2240</v>
      </c>
      <c r="P330" s="39">
        <v>208</v>
      </c>
      <c r="Q330" s="41" t="s">
        <v>38</v>
      </c>
      <c r="R330" s="41" t="s">
        <v>1170</v>
      </c>
      <c r="S330" s="41" t="s">
        <v>40</v>
      </c>
      <c r="T330" s="41" t="s">
        <v>2241</v>
      </c>
      <c r="U330" s="44" t="s">
        <v>2242</v>
      </c>
    </row>
    <row r="331" spans="1:21" ht="33" customHeight="1" x14ac:dyDescent="0.2">
      <c r="A331" s="28"/>
      <c r="B331" s="35">
        <v>687764</v>
      </c>
      <c r="C331" s="36"/>
      <c r="D331" s="37">
        <v>790</v>
      </c>
      <c r="E331" s="38" t="s">
        <v>2243</v>
      </c>
      <c r="F331" s="38" t="s">
        <v>2244</v>
      </c>
      <c r="G331" s="39">
        <v>2024</v>
      </c>
      <c r="H331" s="40" t="s">
        <v>107</v>
      </c>
      <c r="I331" s="40" t="s">
        <v>32</v>
      </c>
      <c r="J331" s="40" t="s">
        <v>33</v>
      </c>
      <c r="K331" s="40" t="s">
        <v>80</v>
      </c>
      <c r="L331" s="40" t="s">
        <v>2245</v>
      </c>
      <c r="M331" s="40" t="s">
        <v>661</v>
      </c>
      <c r="N331" s="40" t="s">
        <v>2246</v>
      </c>
      <c r="O331" s="40" t="s">
        <v>2247</v>
      </c>
      <c r="P331" s="39">
        <v>120</v>
      </c>
      <c r="Q331" s="41" t="s">
        <v>85</v>
      </c>
      <c r="R331" s="41" t="s">
        <v>39</v>
      </c>
      <c r="S331" s="41" t="s">
        <v>40</v>
      </c>
      <c r="T331" s="41" t="s">
        <v>2248</v>
      </c>
      <c r="U331" s="44" t="s">
        <v>2249</v>
      </c>
    </row>
    <row r="332" spans="1:21" ht="33" customHeight="1" x14ac:dyDescent="0.2">
      <c r="A332" s="28"/>
      <c r="B332" s="35">
        <v>687746</v>
      </c>
      <c r="C332" s="36"/>
      <c r="D332" s="37">
        <v>2500</v>
      </c>
      <c r="E332" s="38" t="s">
        <v>2250</v>
      </c>
      <c r="F332" s="38" t="s">
        <v>2251</v>
      </c>
      <c r="G332" s="39">
        <v>2024</v>
      </c>
      <c r="H332" s="40" t="s">
        <v>2252</v>
      </c>
      <c r="I332" s="40" t="s">
        <v>32</v>
      </c>
      <c r="J332" s="40" t="s">
        <v>33</v>
      </c>
      <c r="K332" s="40" t="s">
        <v>34</v>
      </c>
      <c r="L332" s="40" t="s">
        <v>2253</v>
      </c>
      <c r="M332" s="40" t="s">
        <v>2254</v>
      </c>
      <c r="N332" s="40"/>
      <c r="O332" s="40" t="s">
        <v>2255</v>
      </c>
      <c r="P332" s="39">
        <v>324</v>
      </c>
      <c r="Q332" s="41" t="s">
        <v>38</v>
      </c>
      <c r="R332" s="41" t="s">
        <v>39</v>
      </c>
      <c r="S332" s="41" t="s">
        <v>40</v>
      </c>
      <c r="T332" s="41" t="s">
        <v>2256</v>
      </c>
      <c r="U332" s="44" t="s">
        <v>2257</v>
      </c>
    </row>
    <row r="333" spans="1:21" ht="33" customHeight="1" x14ac:dyDescent="0.2">
      <c r="A333" s="28"/>
      <c r="B333" s="35">
        <v>686757</v>
      </c>
      <c r="C333" s="36"/>
      <c r="D333" s="37">
        <v>1500</v>
      </c>
      <c r="E333" s="38" t="s">
        <v>2258</v>
      </c>
      <c r="F333" s="38" t="s">
        <v>2259</v>
      </c>
      <c r="G333" s="39">
        <v>2024</v>
      </c>
      <c r="H333" s="40" t="s">
        <v>2260</v>
      </c>
      <c r="I333" s="40" t="s">
        <v>46</v>
      </c>
      <c r="J333" s="40" t="s">
        <v>33</v>
      </c>
      <c r="K333" s="40" t="s">
        <v>34</v>
      </c>
      <c r="L333" s="40" t="s">
        <v>2261</v>
      </c>
      <c r="M333" s="40" t="s">
        <v>517</v>
      </c>
      <c r="N333" s="40"/>
      <c r="O333" s="40" t="s">
        <v>2262</v>
      </c>
      <c r="P333" s="39">
        <v>272</v>
      </c>
      <c r="Q333" s="41" t="s">
        <v>38</v>
      </c>
      <c r="R333" s="41" t="s">
        <v>39</v>
      </c>
      <c r="S333" s="41" t="s">
        <v>40</v>
      </c>
      <c r="T333" s="41" t="s">
        <v>2263</v>
      </c>
      <c r="U333" s="44" t="s">
        <v>2264</v>
      </c>
    </row>
    <row r="334" spans="1:21" ht="33" customHeight="1" x14ac:dyDescent="0.2">
      <c r="A334" s="28"/>
      <c r="B334" s="35">
        <v>689178</v>
      </c>
      <c r="C334" s="36"/>
      <c r="D334" s="37">
        <v>790</v>
      </c>
      <c r="E334" s="38" t="s">
        <v>2265</v>
      </c>
      <c r="F334" s="38" t="s">
        <v>2266</v>
      </c>
      <c r="G334" s="39">
        <v>2024</v>
      </c>
      <c r="H334" s="40" t="s">
        <v>107</v>
      </c>
      <c r="I334" s="40" t="s">
        <v>2267</v>
      </c>
      <c r="J334" s="40" t="s">
        <v>33</v>
      </c>
      <c r="K334" s="40" t="s">
        <v>80</v>
      </c>
      <c r="L334" s="40" t="s">
        <v>2268</v>
      </c>
      <c r="M334" s="40" t="s">
        <v>2269</v>
      </c>
      <c r="N334" s="40" t="s">
        <v>2270</v>
      </c>
      <c r="O334" s="40" t="s">
        <v>2271</v>
      </c>
      <c r="P334" s="39">
        <v>120</v>
      </c>
      <c r="Q334" s="41" t="s">
        <v>85</v>
      </c>
      <c r="R334" s="41" t="s">
        <v>39</v>
      </c>
      <c r="S334" s="41" t="s">
        <v>40</v>
      </c>
      <c r="T334" s="41" t="s">
        <v>2272</v>
      </c>
      <c r="U334" s="44" t="s">
        <v>2273</v>
      </c>
    </row>
    <row r="335" spans="1:21" ht="33" customHeight="1" x14ac:dyDescent="0.2">
      <c r="A335" s="28"/>
      <c r="B335" s="35">
        <v>694791</v>
      </c>
      <c r="C335" s="36"/>
      <c r="D335" s="37">
        <v>1700</v>
      </c>
      <c r="E335" s="38" t="s">
        <v>2274</v>
      </c>
      <c r="F335" s="38" t="s">
        <v>2275</v>
      </c>
      <c r="G335" s="39">
        <v>2024</v>
      </c>
      <c r="H335" s="40" t="s">
        <v>2276</v>
      </c>
      <c r="I335" s="40" t="s">
        <v>46</v>
      </c>
      <c r="J335" s="40" t="s">
        <v>33</v>
      </c>
      <c r="K335" s="40" t="s">
        <v>34</v>
      </c>
      <c r="L335" s="40" t="s">
        <v>2277</v>
      </c>
      <c r="M335" s="40" t="s">
        <v>938</v>
      </c>
      <c r="N335" s="40" t="s">
        <v>2278</v>
      </c>
      <c r="O335" s="40" t="s">
        <v>2279</v>
      </c>
      <c r="P335" s="39">
        <v>416</v>
      </c>
      <c r="Q335" s="41" t="s">
        <v>38</v>
      </c>
      <c r="R335" s="41" t="s">
        <v>39</v>
      </c>
      <c r="S335" s="41" t="s">
        <v>40</v>
      </c>
      <c r="T335" s="41" t="s">
        <v>2280</v>
      </c>
      <c r="U335" s="44" t="s">
        <v>2281</v>
      </c>
    </row>
    <row r="336" spans="1:21" ht="33" customHeight="1" x14ac:dyDescent="0.2">
      <c r="A336" s="28"/>
      <c r="B336" s="35">
        <v>674534</v>
      </c>
      <c r="C336" s="36"/>
      <c r="D336" s="37">
        <v>1200</v>
      </c>
      <c r="E336" s="38" t="s">
        <v>2282</v>
      </c>
      <c r="F336" s="38" t="s">
        <v>2283</v>
      </c>
      <c r="G336" s="39">
        <v>2024</v>
      </c>
      <c r="H336" s="40" t="s">
        <v>2284</v>
      </c>
      <c r="I336" s="40" t="s">
        <v>46</v>
      </c>
      <c r="J336" s="40" t="s">
        <v>33</v>
      </c>
      <c r="K336" s="40" t="s">
        <v>34</v>
      </c>
      <c r="L336" s="40" t="s">
        <v>2285</v>
      </c>
      <c r="M336" s="40" t="s">
        <v>2286</v>
      </c>
      <c r="N336" s="40" t="s">
        <v>2287</v>
      </c>
      <c r="O336" s="40" t="s">
        <v>2288</v>
      </c>
      <c r="P336" s="39">
        <v>352</v>
      </c>
      <c r="Q336" s="41" t="s">
        <v>38</v>
      </c>
      <c r="R336" s="41" t="s">
        <v>39</v>
      </c>
      <c r="S336" s="41" t="s">
        <v>40</v>
      </c>
      <c r="T336" s="41" t="s">
        <v>2289</v>
      </c>
      <c r="U336" s="44" t="s">
        <v>2290</v>
      </c>
    </row>
    <row r="337" spans="1:21" ht="33" customHeight="1" x14ac:dyDescent="0.2">
      <c r="A337" s="28"/>
      <c r="B337" s="35">
        <v>693155</v>
      </c>
      <c r="C337" s="36"/>
      <c r="D337" s="37">
        <v>1200</v>
      </c>
      <c r="E337" s="38" t="s">
        <v>2291</v>
      </c>
      <c r="F337" s="38" t="s">
        <v>2292</v>
      </c>
      <c r="G337" s="39">
        <v>2024</v>
      </c>
      <c r="H337" s="40" t="s">
        <v>2293</v>
      </c>
      <c r="I337" s="40" t="s">
        <v>46</v>
      </c>
      <c r="J337" s="40" t="s">
        <v>33</v>
      </c>
      <c r="K337" s="40" t="s">
        <v>34</v>
      </c>
      <c r="L337" s="40" t="s">
        <v>2294</v>
      </c>
      <c r="M337" s="40" t="s">
        <v>2295</v>
      </c>
      <c r="N337" s="40" t="s">
        <v>179</v>
      </c>
      <c r="O337" s="40" t="s">
        <v>2296</v>
      </c>
      <c r="P337" s="39">
        <v>282</v>
      </c>
      <c r="Q337" s="41" t="s">
        <v>38</v>
      </c>
      <c r="R337" s="41" t="s">
        <v>39</v>
      </c>
      <c r="S337" s="41" t="s">
        <v>40</v>
      </c>
      <c r="T337" s="41" t="s">
        <v>2297</v>
      </c>
      <c r="U337" s="44" t="s">
        <v>2298</v>
      </c>
    </row>
    <row r="338" spans="1:21" ht="33" customHeight="1" x14ac:dyDescent="0.2">
      <c r="A338" s="28"/>
      <c r="B338" s="35">
        <v>686651</v>
      </c>
      <c r="C338" s="36"/>
      <c r="D338" s="37">
        <v>1200</v>
      </c>
      <c r="E338" s="38" t="s">
        <v>2299</v>
      </c>
      <c r="F338" s="38" t="s">
        <v>2300</v>
      </c>
      <c r="G338" s="39">
        <v>2024</v>
      </c>
      <c r="H338" s="40" t="s">
        <v>2301</v>
      </c>
      <c r="I338" s="40" t="s">
        <v>32</v>
      </c>
      <c r="J338" s="40" t="s">
        <v>33</v>
      </c>
      <c r="K338" s="40" t="s">
        <v>34</v>
      </c>
      <c r="L338" s="40" t="s">
        <v>2294</v>
      </c>
      <c r="M338" s="40" t="s">
        <v>2286</v>
      </c>
      <c r="N338" s="40" t="s">
        <v>179</v>
      </c>
      <c r="O338" s="40" t="s">
        <v>2302</v>
      </c>
      <c r="P338" s="39">
        <v>180</v>
      </c>
      <c r="Q338" s="41" t="s">
        <v>38</v>
      </c>
      <c r="R338" s="41" t="s">
        <v>39</v>
      </c>
      <c r="S338" s="41" t="s">
        <v>40</v>
      </c>
      <c r="T338" s="41" t="s">
        <v>2303</v>
      </c>
      <c r="U338" s="44" t="s">
        <v>2304</v>
      </c>
    </row>
    <row r="339" spans="1:21" ht="33" customHeight="1" x14ac:dyDescent="0.2">
      <c r="A339" s="28"/>
      <c r="B339" s="35">
        <v>653110</v>
      </c>
      <c r="C339" s="36"/>
      <c r="D339" s="37">
        <v>1500</v>
      </c>
      <c r="E339" s="38" t="s">
        <v>2305</v>
      </c>
      <c r="F339" s="38" t="s">
        <v>2306</v>
      </c>
      <c r="G339" s="39">
        <v>2023</v>
      </c>
      <c r="H339" s="40" t="s">
        <v>2025</v>
      </c>
      <c r="I339" s="40" t="s">
        <v>46</v>
      </c>
      <c r="J339" s="40" t="s">
        <v>33</v>
      </c>
      <c r="K339" s="40" t="s">
        <v>34</v>
      </c>
      <c r="L339" s="40" t="s">
        <v>2307</v>
      </c>
      <c r="M339" s="40" t="s">
        <v>2308</v>
      </c>
      <c r="N339" s="40" t="s">
        <v>994</v>
      </c>
      <c r="O339" s="40" t="s">
        <v>2309</v>
      </c>
      <c r="P339" s="39">
        <v>404</v>
      </c>
      <c r="Q339" s="41" t="s">
        <v>38</v>
      </c>
      <c r="R339" s="41" t="s">
        <v>39</v>
      </c>
      <c r="S339" s="41" t="s">
        <v>40</v>
      </c>
      <c r="T339" s="41" t="s">
        <v>2310</v>
      </c>
      <c r="U339" s="44" t="s">
        <v>2311</v>
      </c>
    </row>
    <row r="340" spans="1:21" ht="33" customHeight="1" x14ac:dyDescent="0.2">
      <c r="A340" s="28"/>
      <c r="B340" s="35">
        <v>697767</v>
      </c>
      <c r="C340" s="36"/>
      <c r="D340" s="37">
        <v>1500</v>
      </c>
      <c r="E340" s="38" t="s">
        <v>2312</v>
      </c>
      <c r="F340" s="38" t="s">
        <v>2306</v>
      </c>
      <c r="G340" s="39">
        <v>2024</v>
      </c>
      <c r="H340" s="40" t="s">
        <v>2025</v>
      </c>
      <c r="I340" s="40" t="s">
        <v>46</v>
      </c>
      <c r="J340" s="40" t="s">
        <v>33</v>
      </c>
      <c r="K340" s="40" t="s">
        <v>34</v>
      </c>
      <c r="L340" s="40" t="s">
        <v>2307</v>
      </c>
      <c r="M340" s="40" t="s">
        <v>2308</v>
      </c>
      <c r="N340" s="40" t="s">
        <v>994</v>
      </c>
      <c r="O340" s="40" t="s">
        <v>2313</v>
      </c>
      <c r="P340" s="39">
        <v>384</v>
      </c>
      <c r="Q340" s="41" t="s">
        <v>38</v>
      </c>
      <c r="R340" s="41" t="s">
        <v>39</v>
      </c>
      <c r="S340" s="41" t="s">
        <v>40</v>
      </c>
      <c r="T340" s="41" t="s">
        <v>2314</v>
      </c>
      <c r="U340" s="44" t="s">
        <v>2315</v>
      </c>
    </row>
    <row r="341" spans="1:21" ht="33" customHeight="1" x14ac:dyDescent="0.2">
      <c r="A341" s="28"/>
      <c r="B341" s="35">
        <v>693518</v>
      </c>
      <c r="C341" s="36"/>
      <c r="D341" s="37">
        <v>2100</v>
      </c>
      <c r="E341" s="38" t="s">
        <v>2316</v>
      </c>
      <c r="F341" s="38" t="s">
        <v>2317</v>
      </c>
      <c r="G341" s="39">
        <v>2024</v>
      </c>
      <c r="H341" s="40" t="s">
        <v>2025</v>
      </c>
      <c r="I341" s="40" t="s">
        <v>46</v>
      </c>
      <c r="J341" s="40" t="s">
        <v>33</v>
      </c>
      <c r="K341" s="40" t="s">
        <v>34</v>
      </c>
      <c r="L341" s="40" t="s">
        <v>2307</v>
      </c>
      <c r="M341" s="40" t="s">
        <v>2308</v>
      </c>
      <c r="N341" s="40" t="s">
        <v>2318</v>
      </c>
      <c r="O341" s="40" t="s">
        <v>2319</v>
      </c>
      <c r="P341" s="39">
        <v>554</v>
      </c>
      <c r="Q341" s="41" t="s">
        <v>38</v>
      </c>
      <c r="R341" s="41" t="s">
        <v>39</v>
      </c>
      <c r="S341" s="41" t="s">
        <v>40</v>
      </c>
      <c r="T341" s="41" t="s">
        <v>2320</v>
      </c>
      <c r="U341" s="44" t="s">
        <v>2321</v>
      </c>
    </row>
    <row r="342" spans="1:21" ht="33" customHeight="1" x14ac:dyDescent="0.2">
      <c r="A342" s="28"/>
      <c r="B342" s="35">
        <v>693519</v>
      </c>
      <c r="C342" s="36"/>
      <c r="D342" s="37">
        <v>2100</v>
      </c>
      <c r="E342" s="38" t="s">
        <v>2322</v>
      </c>
      <c r="F342" s="38" t="s">
        <v>2317</v>
      </c>
      <c r="G342" s="39">
        <v>2024</v>
      </c>
      <c r="H342" s="40" t="s">
        <v>2025</v>
      </c>
      <c r="I342" s="40" t="s">
        <v>46</v>
      </c>
      <c r="J342" s="40" t="s">
        <v>33</v>
      </c>
      <c r="K342" s="40" t="s">
        <v>34</v>
      </c>
      <c r="L342" s="40" t="s">
        <v>2307</v>
      </c>
      <c r="M342" s="40" t="s">
        <v>2308</v>
      </c>
      <c r="N342" s="40" t="s">
        <v>2318</v>
      </c>
      <c r="O342" s="40" t="s">
        <v>2323</v>
      </c>
      <c r="P342" s="39">
        <v>556</v>
      </c>
      <c r="Q342" s="41" t="s">
        <v>38</v>
      </c>
      <c r="R342" s="41" t="s">
        <v>39</v>
      </c>
      <c r="S342" s="41" t="s">
        <v>40</v>
      </c>
      <c r="T342" s="41" t="s">
        <v>2324</v>
      </c>
      <c r="U342" s="44" t="s">
        <v>2325</v>
      </c>
    </row>
    <row r="343" spans="1:21" ht="33" customHeight="1" x14ac:dyDescent="0.2">
      <c r="A343" s="28"/>
      <c r="B343" s="35">
        <v>689039</v>
      </c>
      <c r="C343" s="36"/>
      <c r="D343" s="37">
        <v>1300</v>
      </c>
      <c r="E343" s="38" t="s">
        <v>2326</v>
      </c>
      <c r="F343" s="38" t="s">
        <v>249</v>
      </c>
      <c r="G343" s="39">
        <v>2024</v>
      </c>
      <c r="H343" s="40" t="s">
        <v>2327</v>
      </c>
      <c r="I343" s="40" t="s">
        <v>46</v>
      </c>
      <c r="J343" s="40" t="s">
        <v>33</v>
      </c>
      <c r="K343" s="40" t="s">
        <v>34</v>
      </c>
      <c r="L343" s="40" t="s">
        <v>2328</v>
      </c>
      <c r="M343" s="40" t="s">
        <v>2329</v>
      </c>
      <c r="N343" s="40" t="s">
        <v>253</v>
      </c>
      <c r="O343" s="40" t="s">
        <v>2330</v>
      </c>
      <c r="P343" s="39">
        <v>328</v>
      </c>
      <c r="Q343" s="41" t="s">
        <v>38</v>
      </c>
      <c r="R343" s="41" t="s">
        <v>39</v>
      </c>
      <c r="S343" s="41" t="s">
        <v>40</v>
      </c>
      <c r="T343" s="41" t="s">
        <v>2331</v>
      </c>
      <c r="U343" s="44" t="s">
        <v>2332</v>
      </c>
    </row>
    <row r="344" spans="1:21" ht="33" customHeight="1" x14ac:dyDescent="0.2">
      <c r="A344" s="28"/>
      <c r="B344" s="35">
        <v>694853</v>
      </c>
      <c r="C344" s="36"/>
      <c r="D344" s="37">
        <v>999</v>
      </c>
      <c r="E344" s="38" t="s">
        <v>2333</v>
      </c>
      <c r="F344" s="38" t="s">
        <v>2334</v>
      </c>
      <c r="G344" s="39">
        <v>2024</v>
      </c>
      <c r="H344" s="40" t="s">
        <v>2335</v>
      </c>
      <c r="I344" s="40" t="s">
        <v>32</v>
      </c>
      <c r="J344" s="40" t="s">
        <v>33</v>
      </c>
      <c r="K344" s="40" t="s">
        <v>34</v>
      </c>
      <c r="L344" s="40" t="s">
        <v>1899</v>
      </c>
      <c r="M344" s="40" t="s">
        <v>1899</v>
      </c>
      <c r="N344" s="40" t="s">
        <v>1671</v>
      </c>
      <c r="O344" s="40" t="s">
        <v>2336</v>
      </c>
      <c r="P344" s="39">
        <v>200</v>
      </c>
      <c r="Q344" s="41" t="s">
        <v>38</v>
      </c>
      <c r="R344" s="41" t="s">
        <v>39</v>
      </c>
      <c r="S344" s="41" t="s">
        <v>40</v>
      </c>
      <c r="T344" s="41" t="s">
        <v>2337</v>
      </c>
      <c r="U344" s="44" t="s">
        <v>2338</v>
      </c>
    </row>
    <row r="345" spans="1:21" ht="33" customHeight="1" x14ac:dyDescent="0.2">
      <c r="A345" s="28"/>
      <c r="B345" s="35">
        <v>671269</v>
      </c>
      <c r="C345" s="36"/>
      <c r="D345" s="37">
        <v>999</v>
      </c>
      <c r="E345" s="38" t="s">
        <v>2339</v>
      </c>
      <c r="F345" s="38" t="s">
        <v>2340</v>
      </c>
      <c r="G345" s="39">
        <v>2023</v>
      </c>
      <c r="H345" s="40" t="s">
        <v>2341</v>
      </c>
      <c r="I345" s="40" t="s">
        <v>32</v>
      </c>
      <c r="J345" s="40" t="s">
        <v>117</v>
      </c>
      <c r="K345" s="40" t="s">
        <v>34</v>
      </c>
      <c r="L345" s="40" t="s">
        <v>1816</v>
      </c>
      <c r="M345" s="40" t="s">
        <v>1816</v>
      </c>
      <c r="N345" s="40" t="s">
        <v>2342</v>
      </c>
      <c r="O345" s="40" t="s">
        <v>2343</v>
      </c>
      <c r="P345" s="39">
        <v>190</v>
      </c>
      <c r="Q345" s="41" t="s">
        <v>38</v>
      </c>
      <c r="R345" s="41" t="s">
        <v>39</v>
      </c>
      <c r="S345" s="41" t="s">
        <v>40</v>
      </c>
      <c r="T345" s="41" t="s">
        <v>2344</v>
      </c>
      <c r="U345" s="44" t="s">
        <v>2345</v>
      </c>
    </row>
    <row r="346" spans="1:21" ht="33" customHeight="1" x14ac:dyDescent="0.2">
      <c r="A346" s="28"/>
      <c r="B346" s="35">
        <v>658675</v>
      </c>
      <c r="C346" s="36"/>
      <c r="D346" s="37">
        <v>1100</v>
      </c>
      <c r="E346" s="38" t="s">
        <v>2339</v>
      </c>
      <c r="F346" s="38" t="s">
        <v>2346</v>
      </c>
      <c r="G346" s="39">
        <v>2023</v>
      </c>
      <c r="H346" s="40" t="s">
        <v>2347</v>
      </c>
      <c r="I346" s="40" t="s">
        <v>32</v>
      </c>
      <c r="J346" s="40" t="s">
        <v>33</v>
      </c>
      <c r="K346" s="40" t="s">
        <v>34</v>
      </c>
      <c r="L346" s="40" t="s">
        <v>1816</v>
      </c>
      <c r="M346" s="40" t="s">
        <v>1816</v>
      </c>
      <c r="N346" s="40" t="s">
        <v>2348</v>
      </c>
      <c r="O346" s="40" t="s">
        <v>2349</v>
      </c>
      <c r="P346" s="39">
        <v>204</v>
      </c>
      <c r="Q346" s="41" t="s">
        <v>38</v>
      </c>
      <c r="R346" s="41" t="s">
        <v>39</v>
      </c>
      <c r="S346" s="41" t="s">
        <v>40</v>
      </c>
      <c r="T346" s="41" t="s">
        <v>2350</v>
      </c>
      <c r="U346" s="44" t="s">
        <v>2351</v>
      </c>
    </row>
    <row r="347" spans="1:21" ht="33" customHeight="1" x14ac:dyDescent="0.2">
      <c r="A347" s="28"/>
      <c r="B347" s="35">
        <v>672587</v>
      </c>
      <c r="C347" s="36"/>
      <c r="D347" s="37">
        <v>1100</v>
      </c>
      <c r="E347" s="38" t="s">
        <v>2352</v>
      </c>
      <c r="F347" s="38" t="s">
        <v>2353</v>
      </c>
      <c r="G347" s="39">
        <v>2024</v>
      </c>
      <c r="H347" s="40" t="s">
        <v>2354</v>
      </c>
      <c r="I347" s="40" t="s">
        <v>46</v>
      </c>
      <c r="J347" s="40" t="s">
        <v>33</v>
      </c>
      <c r="K347" s="40" t="s">
        <v>34</v>
      </c>
      <c r="L347" s="40" t="s">
        <v>2355</v>
      </c>
      <c r="M347" s="40" t="s">
        <v>2356</v>
      </c>
      <c r="N347" s="40" t="s">
        <v>1387</v>
      </c>
      <c r="O347" s="40" t="s">
        <v>2357</v>
      </c>
      <c r="P347" s="39">
        <v>180</v>
      </c>
      <c r="Q347" s="41" t="s">
        <v>38</v>
      </c>
      <c r="R347" s="41" t="s">
        <v>39</v>
      </c>
      <c r="S347" s="41" t="s">
        <v>40</v>
      </c>
      <c r="T347" s="41" t="s">
        <v>2358</v>
      </c>
      <c r="U347" s="44" t="s">
        <v>2359</v>
      </c>
    </row>
    <row r="348" spans="1:21" ht="33" customHeight="1" x14ac:dyDescent="0.2">
      <c r="A348" s="28"/>
      <c r="B348" s="35">
        <v>699619</v>
      </c>
      <c r="C348" s="36"/>
      <c r="D348" s="37">
        <v>1200</v>
      </c>
      <c r="E348" s="38" t="s">
        <v>2360</v>
      </c>
      <c r="F348" s="38" t="s">
        <v>2361</v>
      </c>
      <c r="G348" s="39">
        <v>2025</v>
      </c>
      <c r="H348" s="40" t="s">
        <v>2354</v>
      </c>
      <c r="I348" s="40" t="s">
        <v>46</v>
      </c>
      <c r="J348" s="40" t="s">
        <v>33</v>
      </c>
      <c r="K348" s="40" t="s">
        <v>34</v>
      </c>
      <c r="L348" s="40" t="s">
        <v>2355</v>
      </c>
      <c r="M348" s="40" t="s">
        <v>2356</v>
      </c>
      <c r="N348" s="40"/>
      <c r="O348" s="40" t="s">
        <v>2362</v>
      </c>
      <c r="P348" s="39">
        <v>240</v>
      </c>
      <c r="Q348" s="41" t="s">
        <v>38</v>
      </c>
      <c r="R348" s="41" t="s">
        <v>39</v>
      </c>
      <c r="S348" s="41" t="s">
        <v>40</v>
      </c>
      <c r="T348" s="41" t="s">
        <v>2363</v>
      </c>
      <c r="U348" s="44" t="s">
        <v>2364</v>
      </c>
    </row>
    <row r="349" spans="1:21" ht="33" customHeight="1" x14ac:dyDescent="0.2">
      <c r="A349" s="28"/>
      <c r="B349" s="35">
        <v>499444</v>
      </c>
      <c r="C349" s="36"/>
      <c r="D349" s="37">
        <v>1100</v>
      </c>
      <c r="E349" s="38" t="s">
        <v>2365</v>
      </c>
      <c r="F349" s="38" t="s">
        <v>2366</v>
      </c>
      <c r="G349" s="39">
        <v>2023</v>
      </c>
      <c r="H349" s="40" t="s">
        <v>2367</v>
      </c>
      <c r="I349" s="40" t="s">
        <v>46</v>
      </c>
      <c r="J349" s="40" t="s">
        <v>33</v>
      </c>
      <c r="K349" s="40" t="s">
        <v>34</v>
      </c>
      <c r="L349" s="40" t="s">
        <v>2368</v>
      </c>
      <c r="M349" s="40" t="s">
        <v>1816</v>
      </c>
      <c r="N349" s="40" t="s">
        <v>253</v>
      </c>
      <c r="O349" s="40" t="s">
        <v>2369</v>
      </c>
      <c r="P349" s="39">
        <v>312</v>
      </c>
      <c r="Q349" s="41" t="s">
        <v>38</v>
      </c>
      <c r="R349" s="41" t="s">
        <v>39</v>
      </c>
      <c r="S349" s="41" t="s">
        <v>40</v>
      </c>
      <c r="T349" s="41" t="s">
        <v>2370</v>
      </c>
      <c r="U349" s="44" t="s">
        <v>2371</v>
      </c>
    </row>
    <row r="350" spans="1:21" ht="33" customHeight="1" x14ac:dyDescent="0.2">
      <c r="A350" s="28"/>
      <c r="B350" s="35">
        <v>692936</v>
      </c>
      <c r="C350" s="36"/>
      <c r="D350" s="37">
        <v>1500</v>
      </c>
      <c r="E350" s="38" t="s">
        <v>2372</v>
      </c>
      <c r="F350" s="38" t="s">
        <v>2373</v>
      </c>
      <c r="G350" s="39">
        <v>2024</v>
      </c>
      <c r="H350" s="40" t="s">
        <v>1329</v>
      </c>
      <c r="I350" s="40" t="s">
        <v>46</v>
      </c>
      <c r="J350" s="40" t="s">
        <v>33</v>
      </c>
      <c r="K350" s="40" t="s">
        <v>34</v>
      </c>
      <c r="L350" s="40" t="s">
        <v>2374</v>
      </c>
      <c r="M350" s="40" t="s">
        <v>2375</v>
      </c>
      <c r="N350" s="40" t="s">
        <v>2376</v>
      </c>
      <c r="O350" s="40" t="s">
        <v>2377</v>
      </c>
      <c r="P350" s="39">
        <v>352</v>
      </c>
      <c r="Q350" s="41" t="s">
        <v>38</v>
      </c>
      <c r="R350" s="41" t="s">
        <v>39</v>
      </c>
      <c r="S350" s="41" t="s">
        <v>40</v>
      </c>
      <c r="T350" s="41" t="s">
        <v>2378</v>
      </c>
      <c r="U350" s="44" t="s">
        <v>2379</v>
      </c>
    </row>
    <row r="351" spans="1:21" ht="33" customHeight="1" x14ac:dyDescent="0.2">
      <c r="A351" s="28"/>
      <c r="B351" s="35">
        <v>697370</v>
      </c>
      <c r="C351" s="36"/>
      <c r="D351" s="37">
        <v>1700</v>
      </c>
      <c r="E351" s="38" t="s">
        <v>2380</v>
      </c>
      <c r="F351" s="38" t="s">
        <v>2381</v>
      </c>
      <c r="G351" s="39">
        <v>2024</v>
      </c>
      <c r="H351" s="40" t="s">
        <v>2382</v>
      </c>
      <c r="I351" s="40" t="s">
        <v>127</v>
      </c>
      <c r="J351" s="40" t="s">
        <v>33</v>
      </c>
      <c r="K351" s="40" t="s">
        <v>34</v>
      </c>
      <c r="L351" s="40" t="s">
        <v>2383</v>
      </c>
      <c r="M351" s="40" t="s">
        <v>56</v>
      </c>
      <c r="N351" s="40"/>
      <c r="O351" s="40" t="s">
        <v>2384</v>
      </c>
      <c r="P351" s="39">
        <v>178</v>
      </c>
      <c r="Q351" s="41" t="s">
        <v>38</v>
      </c>
      <c r="R351" s="41" t="s">
        <v>1170</v>
      </c>
      <c r="S351" s="41" t="s">
        <v>40</v>
      </c>
      <c r="T351" s="41" t="s">
        <v>2385</v>
      </c>
      <c r="U351" s="44" t="s">
        <v>2386</v>
      </c>
    </row>
    <row r="352" spans="1:21" ht="33" customHeight="1" x14ac:dyDescent="0.2">
      <c r="A352" s="28"/>
      <c r="B352" s="35">
        <v>678843</v>
      </c>
      <c r="C352" s="36"/>
      <c r="D352" s="37">
        <v>1700</v>
      </c>
      <c r="E352" s="38" t="s">
        <v>2387</v>
      </c>
      <c r="F352" s="38" t="s">
        <v>2381</v>
      </c>
      <c r="G352" s="39">
        <v>2023</v>
      </c>
      <c r="H352" s="40" t="s">
        <v>2382</v>
      </c>
      <c r="I352" s="40" t="s">
        <v>127</v>
      </c>
      <c r="J352" s="40" t="s">
        <v>33</v>
      </c>
      <c r="K352" s="40" t="s">
        <v>34</v>
      </c>
      <c r="L352" s="40" t="s">
        <v>2388</v>
      </c>
      <c r="M352" s="40" t="s">
        <v>56</v>
      </c>
      <c r="N352" s="40"/>
      <c r="O352" s="40" t="s">
        <v>2389</v>
      </c>
      <c r="P352" s="39">
        <v>178</v>
      </c>
      <c r="Q352" s="41" t="s">
        <v>38</v>
      </c>
      <c r="R352" s="41" t="s">
        <v>1170</v>
      </c>
      <c r="S352" s="41" t="s">
        <v>40</v>
      </c>
      <c r="T352" s="41" t="s">
        <v>2390</v>
      </c>
      <c r="U352" s="44" t="s">
        <v>2391</v>
      </c>
    </row>
    <row r="353" spans="1:21" ht="33" customHeight="1" x14ac:dyDescent="0.2">
      <c r="A353" s="28"/>
      <c r="B353" s="35">
        <v>697181</v>
      </c>
      <c r="C353" s="36"/>
      <c r="D353" s="37">
        <v>1600</v>
      </c>
      <c r="E353" s="38" t="s">
        <v>2392</v>
      </c>
      <c r="F353" s="38" t="s">
        <v>2393</v>
      </c>
      <c r="G353" s="39">
        <v>2024</v>
      </c>
      <c r="H353" s="40" t="s">
        <v>2394</v>
      </c>
      <c r="I353" s="40" t="s">
        <v>127</v>
      </c>
      <c r="J353" s="40" t="s">
        <v>33</v>
      </c>
      <c r="K353" s="40" t="s">
        <v>34</v>
      </c>
      <c r="L353" s="40" t="s">
        <v>2395</v>
      </c>
      <c r="M353" s="40" t="s">
        <v>72</v>
      </c>
      <c r="N353" s="40"/>
      <c r="O353" s="40" t="s">
        <v>2396</v>
      </c>
      <c r="P353" s="39">
        <v>196</v>
      </c>
      <c r="Q353" s="41" t="s">
        <v>38</v>
      </c>
      <c r="R353" s="41" t="s">
        <v>1170</v>
      </c>
      <c r="S353" s="41" t="s">
        <v>40</v>
      </c>
      <c r="T353" s="41" t="s">
        <v>2397</v>
      </c>
      <c r="U353" s="44" t="s">
        <v>2398</v>
      </c>
    </row>
    <row r="354" spans="1:21" ht="33" customHeight="1" x14ac:dyDescent="0.2">
      <c r="A354" s="28"/>
      <c r="B354" s="35">
        <v>688183</v>
      </c>
      <c r="C354" s="36"/>
      <c r="D354" s="37">
        <v>1900</v>
      </c>
      <c r="E354" s="38" t="s">
        <v>2399</v>
      </c>
      <c r="F354" s="38" t="s">
        <v>2400</v>
      </c>
      <c r="G354" s="39">
        <v>2024</v>
      </c>
      <c r="H354" s="40" t="s">
        <v>2401</v>
      </c>
      <c r="I354" s="40" t="s">
        <v>32</v>
      </c>
      <c r="J354" s="40" t="s">
        <v>33</v>
      </c>
      <c r="K354" s="40" t="s">
        <v>34</v>
      </c>
      <c r="L354" s="40" t="s">
        <v>2402</v>
      </c>
      <c r="M354" s="40" t="s">
        <v>2403</v>
      </c>
      <c r="N354" s="40"/>
      <c r="O354" s="40" t="s">
        <v>2404</v>
      </c>
      <c r="P354" s="39">
        <v>178</v>
      </c>
      <c r="Q354" s="41" t="s">
        <v>38</v>
      </c>
      <c r="R354" s="41" t="s">
        <v>1170</v>
      </c>
      <c r="S354" s="41" t="s">
        <v>40</v>
      </c>
      <c r="T354" s="41" t="s">
        <v>2405</v>
      </c>
      <c r="U354" s="44" t="s">
        <v>2406</v>
      </c>
    </row>
    <row r="355" spans="1:21" ht="33" customHeight="1" x14ac:dyDescent="0.2">
      <c r="A355" s="28"/>
      <c r="B355" s="35">
        <v>698133</v>
      </c>
      <c r="C355" s="36"/>
      <c r="D355" s="37">
        <v>1600</v>
      </c>
      <c r="E355" s="38" t="s">
        <v>2407</v>
      </c>
      <c r="F355" s="38" t="s">
        <v>2393</v>
      </c>
      <c r="G355" s="39">
        <v>2024</v>
      </c>
      <c r="H355" s="40" t="s">
        <v>2408</v>
      </c>
      <c r="I355" s="40" t="s">
        <v>127</v>
      </c>
      <c r="J355" s="40" t="s">
        <v>33</v>
      </c>
      <c r="K355" s="40" t="s">
        <v>34</v>
      </c>
      <c r="L355" s="40" t="s">
        <v>2409</v>
      </c>
      <c r="M355" s="40" t="s">
        <v>72</v>
      </c>
      <c r="N355" s="40"/>
      <c r="O355" s="40" t="s">
        <v>2410</v>
      </c>
      <c r="P355" s="39">
        <v>158</v>
      </c>
      <c r="Q355" s="41" t="s">
        <v>38</v>
      </c>
      <c r="R355" s="41" t="s">
        <v>1170</v>
      </c>
      <c r="S355" s="41" t="s">
        <v>40</v>
      </c>
      <c r="T355" s="41" t="s">
        <v>2411</v>
      </c>
      <c r="U355" s="44" t="s">
        <v>2412</v>
      </c>
    </row>
    <row r="356" spans="1:21" ht="33" customHeight="1" x14ac:dyDescent="0.2">
      <c r="A356" s="28"/>
      <c r="B356" s="35">
        <v>680988</v>
      </c>
      <c r="C356" s="36"/>
      <c r="D356" s="37">
        <v>1600</v>
      </c>
      <c r="E356" s="38" t="s">
        <v>2413</v>
      </c>
      <c r="F356" s="38" t="s">
        <v>2414</v>
      </c>
      <c r="G356" s="39">
        <v>2023</v>
      </c>
      <c r="H356" s="40" t="s">
        <v>2415</v>
      </c>
      <c r="I356" s="40" t="s">
        <v>127</v>
      </c>
      <c r="J356" s="40" t="s">
        <v>33</v>
      </c>
      <c r="K356" s="40" t="s">
        <v>34</v>
      </c>
      <c r="L356" s="40" t="s">
        <v>2416</v>
      </c>
      <c r="M356" s="40" t="s">
        <v>56</v>
      </c>
      <c r="N356" s="40"/>
      <c r="O356" s="40" t="s">
        <v>2417</v>
      </c>
      <c r="P356" s="39">
        <v>228</v>
      </c>
      <c r="Q356" s="41" t="s">
        <v>38</v>
      </c>
      <c r="R356" s="41" t="s">
        <v>1170</v>
      </c>
      <c r="S356" s="41" t="s">
        <v>40</v>
      </c>
      <c r="T356" s="41" t="s">
        <v>2418</v>
      </c>
      <c r="U356" s="44" t="s">
        <v>2419</v>
      </c>
    </row>
    <row r="357" spans="1:21" ht="33" customHeight="1" x14ac:dyDescent="0.2">
      <c r="A357" s="28"/>
      <c r="B357" s="35">
        <v>649837</v>
      </c>
      <c r="C357" s="36"/>
      <c r="D357" s="37">
        <v>1700</v>
      </c>
      <c r="E357" s="38" t="s">
        <v>2420</v>
      </c>
      <c r="F357" s="38" t="s">
        <v>2421</v>
      </c>
      <c r="G357" s="39">
        <v>2025</v>
      </c>
      <c r="H357" s="40" t="s">
        <v>2422</v>
      </c>
      <c r="I357" s="40" t="s">
        <v>46</v>
      </c>
      <c r="J357" s="40" t="s">
        <v>117</v>
      </c>
      <c r="K357" s="40" t="s">
        <v>34</v>
      </c>
      <c r="L357" s="40" t="s">
        <v>2423</v>
      </c>
      <c r="M357" s="40" t="s">
        <v>1584</v>
      </c>
      <c r="N357" s="40" t="s">
        <v>924</v>
      </c>
      <c r="O357" s="40" t="s">
        <v>2424</v>
      </c>
      <c r="P357" s="39">
        <v>394</v>
      </c>
      <c r="Q357" s="41" t="s">
        <v>38</v>
      </c>
      <c r="R357" s="41" t="s">
        <v>39</v>
      </c>
      <c r="S357" s="41" t="s">
        <v>40</v>
      </c>
      <c r="T357" s="41" t="s">
        <v>2425</v>
      </c>
      <c r="U357" s="44" t="s">
        <v>2426</v>
      </c>
    </row>
    <row r="358" spans="1:21" ht="33" customHeight="1" x14ac:dyDescent="0.2">
      <c r="A358" s="28"/>
      <c r="B358" s="35">
        <v>695965</v>
      </c>
      <c r="C358" s="36"/>
      <c r="D358" s="37">
        <v>1300</v>
      </c>
      <c r="E358" s="38" t="s">
        <v>2427</v>
      </c>
      <c r="F358" s="38" t="s">
        <v>2428</v>
      </c>
      <c r="G358" s="39">
        <v>2024</v>
      </c>
      <c r="H358" s="40" t="s">
        <v>858</v>
      </c>
      <c r="I358" s="40" t="s">
        <v>127</v>
      </c>
      <c r="J358" s="40" t="s">
        <v>33</v>
      </c>
      <c r="K358" s="40" t="s">
        <v>34</v>
      </c>
      <c r="L358" s="40" t="s">
        <v>2429</v>
      </c>
      <c r="M358" s="40" t="s">
        <v>1584</v>
      </c>
      <c r="N358" s="40" t="s">
        <v>924</v>
      </c>
      <c r="O358" s="40" t="s">
        <v>2430</v>
      </c>
      <c r="P358" s="39">
        <v>296</v>
      </c>
      <c r="Q358" s="41" t="s">
        <v>38</v>
      </c>
      <c r="R358" s="41" t="s">
        <v>39</v>
      </c>
      <c r="S358" s="41" t="s">
        <v>40</v>
      </c>
      <c r="T358" s="41" t="s">
        <v>2431</v>
      </c>
      <c r="U358" s="44" t="s">
        <v>2432</v>
      </c>
    </row>
    <row r="359" spans="1:21" ht="33" customHeight="1" x14ac:dyDescent="0.2">
      <c r="A359" s="28"/>
      <c r="B359" s="35">
        <v>695299</v>
      </c>
      <c r="C359" s="36"/>
      <c r="D359" s="37">
        <v>790</v>
      </c>
      <c r="E359" s="38" t="s">
        <v>2433</v>
      </c>
      <c r="F359" s="38" t="s">
        <v>2434</v>
      </c>
      <c r="G359" s="39">
        <v>2024</v>
      </c>
      <c r="H359" s="40" t="s">
        <v>107</v>
      </c>
      <c r="I359" s="40" t="s">
        <v>32</v>
      </c>
      <c r="J359" s="40" t="s">
        <v>33</v>
      </c>
      <c r="K359" s="40" t="s">
        <v>80</v>
      </c>
      <c r="L359" s="40" t="s">
        <v>1584</v>
      </c>
      <c r="M359" s="40" t="s">
        <v>2435</v>
      </c>
      <c r="N359" s="40" t="s">
        <v>2436</v>
      </c>
      <c r="O359" s="40" t="s">
        <v>2437</v>
      </c>
      <c r="P359" s="39">
        <v>204</v>
      </c>
      <c r="Q359" s="41" t="s">
        <v>85</v>
      </c>
      <c r="R359" s="41" t="s">
        <v>39</v>
      </c>
      <c r="S359" s="41" t="s">
        <v>40</v>
      </c>
      <c r="T359" s="41" t="s">
        <v>2438</v>
      </c>
      <c r="U359" s="44" t="s">
        <v>2439</v>
      </c>
    </row>
    <row r="360" spans="1:21" ht="33" customHeight="1" x14ac:dyDescent="0.2">
      <c r="A360" s="28"/>
      <c r="B360" s="35">
        <v>644562</v>
      </c>
      <c r="C360" s="36"/>
      <c r="D360" s="37">
        <v>999</v>
      </c>
      <c r="E360" s="38" t="s">
        <v>2440</v>
      </c>
      <c r="F360" s="38" t="s">
        <v>2441</v>
      </c>
      <c r="G360" s="39">
        <v>2025</v>
      </c>
      <c r="H360" s="40" t="s">
        <v>2442</v>
      </c>
      <c r="I360" s="40" t="s">
        <v>32</v>
      </c>
      <c r="J360" s="40" t="s">
        <v>33</v>
      </c>
      <c r="K360" s="40" t="s">
        <v>34</v>
      </c>
      <c r="L360" s="40" t="s">
        <v>1584</v>
      </c>
      <c r="M360" s="40" t="s">
        <v>2443</v>
      </c>
      <c r="N360" s="40" t="s">
        <v>2444</v>
      </c>
      <c r="O360" s="40" t="s">
        <v>2445</v>
      </c>
      <c r="P360" s="39">
        <v>202</v>
      </c>
      <c r="Q360" s="41" t="s">
        <v>38</v>
      </c>
      <c r="R360" s="41" t="s">
        <v>39</v>
      </c>
      <c r="S360" s="41" t="s">
        <v>40</v>
      </c>
      <c r="T360" s="41" t="s">
        <v>2446</v>
      </c>
      <c r="U360" s="44" t="s">
        <v>2447</v>
      </c>
    </row>
    <row r="361" spans="1:21" ht="33" customHeight="1" x14ac:dyDescent="0.2">
      <c r="A361" s="28"/>
      <c r="B361" s="35">
        <v>691585</v>
      </c>
      <c r="C361" s="36"/>
      <c r="D361" s="37">
        <v>1600</v>
      </c>
      <c r="E361" s="38" t="s">
        <v>2448</v>
      </c>
      <c r="F361" s="38" t="s">
        <v>2449</v>
      </c>
      <c r="G361" s="39">
        <v>2024</v>
      </c>
      <c r="H361" s="40" t="s">
        <v>2450</v>
      </c>
      <c r="I361" s="40" t="s">
        <v>46</v>
      </c>
      <c r="J361" s="40" t="s">
        <v>33</v>
      </c>
      <c r="K361" s="40" t="s">
        <v>34</v>
      </c>
      <c r="L361" s="40" t="s">
        <v>2451</v>
      </c>
      <c r="M361" s="40" t="s">
        <v>2452</v>
      </c>
      <c r="N361" s="40"/>
      <c r="O361" s="40" t="s">
        <v>2453</v>
      </c>
      <c r="P361" s="39">
        <v>392</v>
      </c>
      <c r="Q361" s="41" t="s">
        <v>38</v>
      </c>
      <c r="R361" s="41" t="s">
        <v>39</v>
      </c>
      <c r="S361" s="41" t="s">
        <v>40</v>
      </c>
      <c r="T361" s="41" t="s">
        <v>2454</v>
      </c>
      <c r="U361" s="44" t="s">
        <v>2455</v>
      </c>
    </row>
    <row r="362" spans="1:21" ht="33" customHeight="1" x14ac:dyDescent="0.2">
      <c r="A362" s="28"/>
      <c r="B362" s="35">
        <v>697182</v>
      </c>
      <c r="C362" s="36"/>
      <c r="D362" s="37">
        <v>1500</v>
      </c>
      <c r="E362" s="38" t="s">
        <v>2456</v>
      </c>
      <c r="F362" s="38" t="s">
        <v>2449</v>
      </c>
      <c r="G362" s="39">
        <v>2024</v>
      </c>
      <c r="H362" s="40" t="s">
        <v>2457</v>
      </c>
      <c r="I362" s="40" t="s">
        <v>46</v>
      </c>
      <c r="J362" s="40" t="s">
        <v>33</v>
      </c>
      <c r="K362" s="40" t="s">
        <v>34</v>
      </c>
      <c r="L362" s="40" t="s">
        <v>2451</v>
      </c>
      <c r="M362" s="40" t="s">
        <v>661</v>
      </c>
      <c r="N362" s="40"/>
      <c r="O362" s="40" t="s">
        <v>2458</v>
      </c>
      <c r="P362" s="39">
        <v>384</v>
      </c>
      <c r="Q362" s="41" t="s">
        <v>38</v>
      </c>
      <c r="R362" s="41" t="s">
        <v>39</v>
      </c>
      <c r="S362" s="41" t="s">
        <v>40</v>
      </c>
      <c r="T362" s="41" t="s">
        <v>2459</v>
      </c>
      <c r="U362" s="44" t="s">
        <v>2460</v>
      </c>
    </row>
    <row r="363" spans="1:21" ht="33" customHeight="1" x14ac:dyDescent="0.2">
      <c r="A363" s="28"/>
      <c r="B363" s="35">
        <v>692964</v>
      </c>
      <c r="C363" s="36"/>
      <c r="D363" s="37">
        <v>1200</v>
      </c>
      <c r="E363" s="38" t="s">
        <v>2461</v>
      </c>
      <c r="F363" s="38" t="s">
        <v>2462</v>
      </c>
      <c r="G363" s="39">
        <v>2024</v>
      </c>
      <c r="H363" s="40" t="s">
        <v>2463</v>
      </c>
      <c r="I363" s="40" t="s">
        <v>46</v>
      </c>
      <c r="J363" s="40" t="s">
        <v>117</v>
      </c>
      <c r="K363" s="40" t="s">
        <v>34</v>
      </c>
      <c r="L363" s="40" t="s">
        <v>2464</v>
      </c>
      <c r="M363" s="40" t="s">
        <v>661</v>
      </c>
      <c r="N363" s="40"/>
      <c r="O363" s="40" t="s">
        <v>2465</v>
      </c>
      <c r="P363" s="39">
        <v>304</v>
      </c>
      <c r="Q363" s="41" t="s">
        <v>38</v>
      </c>
      <c r="R363" s="41" t="s">
        <v>39</v>
      </c>
      <c r="S363" s="41" t="s">
        <v>40</v>
      </c>
      <c r="T363" s="41" t="s">
        <v>2466</v>
      </c>
      <c r="U363" s="44" t="s">
        <v>2467</v>
      </c>
    </row>
    <row r="364" spans="1:21" ht="33" customHeight="1" x14ac:dyDescent="0.2">
      <c r="A364" s="28"/>
      <c r="B364" s="35">
        <v>697820</v>
      </c>
      <c r="C364" s="36"/>
      <c r="D364" s="37">
        <v>1200</v>
      </c>
      <c r="E364" s="38" t="s">
        <v>2468</v>
      </c>
      <c r="F364" s="38" t="s">
        <v>2469</v>
      </c>
      <c r="G364" s="39">
        <v>2024</v>
      </c>
      <c r="H364" s="40" t="s">
        <v>2470</v>
      </c>
      <c r="I364" s="40" t="s">
        <v>46</v>
      </c>
      <c r="J364" s="40" t="s">
        <v>117</v>
      </c>
      <c r="K364" s="40" t="s">
        <v>34</v>
      </c>
      <c r="L364" s="40" t="s">
        <v>2451</v>
      </c>
      <c r="M364" s="40" t="s">
        <v>661</v>
      </c>
      <c r="N364" s="40" t="s">
        <v>110</v>
      </c>
      <c r="O364" s="40" t="s">
        <v>2471</v>
      </c>
      <c r="P364" s="39">
        <v>240</v>
      </c>
      <c r="Q364" s="41" t="s">
        <v>38</v>
      </c>
      <c r="R364" s="41" t="s">
        <v>39</v>
      </c>
      <c r="S364" s="41" t="s">
        <v>40</v>
      </c>
      <c r="T364" s="41" t="s">
        <v>2472</v>
      </c>
      <c r="U364" s="44" t="s">
        <v>2473</v>
      </c>
    </row>
    <row r="365" spans="1:21" ht="33" customHeight="1" x14ac:dyDescent="0.2">
      <c r="A365" s="28"/>
      <c r="B365" s="35">
        <v>699820</v>
      </c>
      <c r="C365" s="36"/>
      <c r="D365" s="37">
        <v>1200</v>
      </c>
      <c r="E365" s="38" t="s">
        <v>2474</v>
      </c>
      <c r="F365" s="38" t="s">
        <v>2475</v>
      </c>
      <c r="G365" s="39">
        <v>2025</v>
      </c>
      <c r="H365" s="40" t="s">
        <v>2476</v>
      </c>
      <c r="I365" s="40" t="s">
        <v>46</v>
      </c>
      <c r="J365" s="40" t="s">
        <v>117</v>
      </c>
      <c r="K365" s="40" t="s">
        <v>34</v>
      </c>
      <c r="L365" s="40" t="s">
        <v>2451</v>
      </c>
      <c r="M365" s="40" t="s">
        <v>2452</v>
      </c>
      <c r="N365" s="40" t="s">
        <v>2477</v>
      </c>
      <c r="O365" s="40" t="s">
        <v>2478</v>
      </c>
      <c r="P365" s="39">
        <v>240</v>
      </c>
      <c r="Q365" s="41" t="s">
        <v>38</v>
      </c>
      <c r="R365" s="41" t="s">
        <v>39</v>
      </c>
      <c r="S365" s="41" t="s">
        <v>40</v>
      </c>
      <c r="T365" s="41" t="s">
        <v>2479</v>
      </c>
      <c r="U365" s="44" t="s">
        <v>2480</v>
      </c>
    </row>
    <row r="366" spans="1:21" ht="33" customHeight="1" x14ac:dyDescent="0.2">
      <c r="A366" s="28"/>
      <c r="B366" s="35">
        <v>672898</v>
      </c>
      <c r="C366" s="36"/>
      <c r="D366" s="37">
        <v>1600</v>
      </c>
      <c r="E366" s="38" t="s">
        <v>2481</v>
      </c>
      <c r="F366" s="38" t="s">
        <v>2482</v>
      </c>
      <c r="G366" s="39">
        <v>2023</v>
      </c>
      <c r="H366" s="40" t="s">
        <v>2483</v>
      </c>
      <c r="I366" s="40" t="s">
        <v>46</v>
      </c>
      <c r="J366" s="40" t="s">
        <v>33</v>
      </c>
      <c r="K366" s="40" t="s">
        <v>34</v>
      </c>
      <c r="L366" s="40" t="s">
        <v>2484</v>
      </c>
      <c r="M366" s="40" t="s">
        <v>142</v>
      </c>
      <c r="N366" s="40" t="s">
        <v>2485</v>
      </c>
      <c r="O366" s="40" t="s">
        <v>2486</v>
      </c>
      <c r="P366" s="39">
        <v>532</v>
      </c>
      <c r="Q366" s="41" t="s">
        <v>38</v>
      </c>
      <c r="R366" s="41" t="s">
        <v>39</v>
      </c>
      <c r="S366" s="41" t="s">
        <v>40</v>
      </c>
      <c r="T366" s="41" t="s">
        <v>2487</v>
      </c>
      <c r="U366" s="44" t="s">
        <v>2488</v>
      </c>
    </row>
    <row r="367" spans="1:21" ht="33" customHeight="1" x14ac:dyDescent="0.2">
      <c r="A367" s="28"/>
      <c r="B367" s="35">
        <v>692380</v>
      </c>
      <c r="C367" s="36"/>
      <c r="D367" s="37">
        <v>1100</v>
      </c>
      <c r="E367" s="38" t="s">
        <v>2489</v>
      </c>
      <c r="F367" s="38" t="s">
        <v>944</v>
      </c>
      <c r="G367" s="39">
        <v>2024</v>
      </c>
      <c r="H367" s="40" t="s">
        <v>2490</v>
      </c>
      <c r="I367" s="40" t="s">
        <v>46</v>
      </c>
      <c r="J367" s="40" t="s">
        <v>33</v>
      </c>
      <c r="K367" s="40" t="s">
        <v>34</v>
      </c>
      <c r="L367" s="40" t="s">
        <v>2491</v>
      </c>
      <c r="M367" s="40" t="s">
        <v>946</v>
      </c>
      <c r="N367" s="40" t="s">
        <v>939</v>
      </c>
      <c r="O367" s="40" t="s">
        <v>2492</v>
      </c>
      <c r="P367" s="39">
        <v>192</v>
      </c>
      <c r="Q367" s="41" t="s">
        <v>38</v>
      </c>
      <c r="R367" s="41" t="s">
        <v>39</v>
      </c>
      <c r="S367" s="41" t="s">
        <v>40</v>
      </c>
      <c r="T367" s="41" t="s">
        <v>2493</v>
      </c>
      <c r="U367" s="44" t="s">
        <v>2494</v>
      </c>
    </row>
    <row r="368" spans="1:21" ht="33" customHeight="1" x14ac:dyDescent="0.2">
      <c r="A368" s="28"/>
      <c r="B368" s="35">
        <v>693544</v>
      </c>
      <c r="C368" s="36"/>
      <c r="D368" s="37">
        <v>1300</v>
      </c>
      <c r="E368" s="38" t="s">
        <v>2495</v>
      </c>
      <c r="F368" s="38" t="s">
        <v>2496</v>
      </c>
      <c r="G368" s="39">
        <v>2025</v>
      </c>
      <c r="H368" s="40" t="s">
        <v>2497</v>
      </c>
      <c r="I368" s="40" t="s">
        <v>46</v>
      </c>
      <c r="J368" s="40" t="s">
        <v>33</v>
      </c>
      <c r="K368" s="40" t="s">
        <v>34</v>
      </c>
      <c r="L368" s="40" t="s">
        <v>2498</v>
      </c>
      <c r="M368" s="40" t="s">
        <v>2499</v>
      </c>
      <c r="N368" s="40" t="s">
        <v>2500</v>
      </c>
      <c r="O368" s="40" t="s">
        <v>2501</v>
      </c>
      <c r="P368" s="39">
        <v>320</v>
      </c>
      <c r="Q368" s="41" t="s">
        <v>38</v>
      </c>
      <c r="R368" s="41" t="s">
        <v>39</v>
      </c>
      <c r="S368" s="41" t="s">
        <v>40</v>
      </c>
      <c r="T368" s="41" t="s">
        <v>2502</v>
      </c>
      <c r="U368" s="44" t="s">
        <v>2503</v>
      </c>
    </row>
    <row r="369" spans="1:21" ht="33" customHeight="1" x14ac:dyDescent="0.2">
      <c r="A369" s="28"/>
      <c r="B369" s="35">
        <v>690400</v>
      </c>
      <c r="C369" s="36"/>
      <c r="D369" s="37">
        <v>1200</v>
      </c>
      <c r="E369" s="38" t="s">
        <v>2504</v>
      </c>
      <c r="F369" s="38" t="s">
        <v>936</v>
      </c>
      <c r="G369" s="39">
        <v>2024</v>
      </c>
      <c r="H369" s="40" t="s">
        <v>2505</v>
      </c>
      <c r="I369" s="40" t="s">
        <v>46</v>
      </c>
      <c r="J369" s="40" t="s">
        <v>33</v>
      </c>
      <c r="K369" s="40" t="s">
        <v>34</v>
      </c>
      <c r="L369" s="40" t="s">
        <v>2506</v>
      </c>
      <c r="M369" s="40" t="s">
        <v>517</v>
      </c>
      <c r="N369" s="40" t="s">
        <v>939</v>
      </c>
      <c r="O369" s="40" t="s">
        <v>2507</v>
      </c>
      <c r="P369" s="39">
        <v>318</v>
      </c>
      <c r="Q369" s="41" t="s">
        <v>38</v>
      </c>
      <c r="R369" s="41" t="s">
        <v>39</v>
      </c>
      <c r="S369" s="41" t="s">
        <v>40</v>
      </c>
      <c r="T369" s="41" t="s">
        <v>2508</v>
      </c>
      <c r="U369" s="44" t="s">
        <v>2509</v>
      </c>
    </row>
    <row r="370" spans="1:21" ht="33" customHeight="1" x14ac:dyDescent="0.2">
      <c r="A370" s="28"/>
      <c r="B370" s="35">
        <v>694407</v>
      </c>
      <c r="C370" s="36"/>
      <c r="D370" s="37">
        <v>999</v>
      </c>
      <c r="E370" s="38" t="s">
        <v>2510</v>
      </c>
      <c r="F370" s="38" t="s">
        <v>2511</v>
      </c>
      <c r="G370" s="39">
        <v>2024</v>
      </c>
      <c r="H370" s="40" t="s">
        <v>2512</v>
      </c>
      <c r="I370" s="40" t="s">
        <v>46</v>
      </c>
      <c r="J370" s="40" t="s">
        <v>33</v>
      </c>
      <c r="K370" s="40" t="s">
        <v>34</v>
      </c>
      <c r="L370" s="40" t="s">
        <v>2513</v>
      </c>
      <c r="M370" s="40" t="s">
        <v>2514</v>
      </c>
      <c r="N370" s="40" t="s">
        <v>1387</v>
      </c>
      <c r="O370" s="40" t="s">
        <v>2515</v>
      </c>
      <c r="P370" s="39">
        <v>168</v>
      </c>
      <c r="Q370" s="41" t="s">
        <v>38</v>
      </c>
      <c r="R370" s="41" t="s">
        <v>39</v>
      </c>
      <c r="S370" s="41" t="s">
        <v>40</v>
      </c>
      <c r="T370" s="41" t="s">
        <v>2516</v>
      </c>
      <c r="U370" s="44" t="s">
        <v>2517</v>
      </c>
    </row>
    <row r="371" spans="1:21" ht="33" customHeight="1" x14ac:dyDescent="0.2">
      <c r="A371" s="28"/>
      <c r="B371" s="35">
        <v>699999</v>
      </c>
      <c r="C371" s="36"/>
      <c r="D371" s="37">
        <v>999</v>
      </c>
      <c r="E371" s="38" t="s">
        <v>2518</v>
      </c>
      <c r="F371" s="38" t="s">
        <v>2519</v>
      </c>
      <c r="G371" s="39">
        <v>2025</v>
      </c>
      <c r="H371" s="40" t="s">
        <v>2520</v>
      </c>
      <c r="I371" s="40" t="s">
        <v>32</v>
      </c>
      <c r="J371" s="40" t="s">
        <v>117</v>
      </c>
      <c r="K371" s="40" t="s">
        <v>34</v>
      </c>
      <c r="L371" s="40" t="s">
        <v>2521</v>
      </c>
      <c r="M371" s="40" t="s">
        <v>2521</v>
      </c>
      <c r="N371" s="40" t="s">
        <v>2522</v>
      </c>
      <c r="O371" s="40" t="s">
        <v>2523</v>
      </c>
      <c r="P371" s="39">
        <v>160</v>
      </c>
      <c r="Q371" s="41" t="s">
        <v>38</v>
      </c>
      <c r="R371" s="41" t="s">
        <v>39</v>
      </c>
      <c r="S371" s="41" t="s">
        <v>40</v>
      </c>
      <c r="T371" s="41" t="s">
        <v>2524</v>
      </c>
      <c r="U371" s="44" t="s">
        <v>2525</v>
      </c>
    </row>
    <row r="372" spans="1:21" ht="33" customHeight="1" x14ac:dyDescent="0.2">
      <c r="A372" s="28"/>
      <c r="B372" s="35">
        <v>692230</v>
      </c>
      <c r="C372" s="36"/>
      <c r="D372" s="37">
        <v>1100</v>
      </c>
      <c r="E372" s="38" t="s">
        <v>2518</v>
      </c>
      <c r="F372" s="38" t="s">
        <v>2526</v>
      </c>
      <c r="G372" s="39">
        <v>2024</v>
      </c>
      <c r="H372" s="40" t="s">
        <v>2527</v>
      </c>
      <c r="I372" s="40" t="s">
        <v>32</v>
      </c>
      <c r="J372" s="40" t="s">
        <v>2528</v>
      </c>
      <c r="K372" s="40" t="s">
        <v>34</v>
      </c>
      <c r="L372" s="40" t="s">
        <v>2521</v>
      </c>
      <c r="M372" s="40" t="s">
        <v>2521</v>
      </c>
      <c r="N372" s="40"/>
      <c r="O372" s="40" t="s">
        <v>2529</v>
      </c>
      <c r="P372" s="39">
        <v>288</v>
      </c>
      <c r="Q372" s="41" t="s">
        <v>38</v>
      </c>
      <c r="R372" s="41" t="s">
        <v>39</v>
      </c>
      <c r="S372" s="41" t="s">
        <v>40</v>
      </c>
      <c r="T372" s="41" t="s">
        <v>2530</v>
      </c>
      <c r="U372" s="44" t="s">
        <v>2531</v>
      </c>
    </row>
    <row r="373" spans="1:21" ht="33" customHeight="1" x14ac:dyDescent="0.2">
      <c r="A373" s="28"/>
      <c r="B373" s="35">
        <v>693395</v>
      </c>
      <c r="C373" s="36"/>
      <c r="D373" s="37">
        <v>1100</v>
      </c>
      <c r="E373" s="38" t="s">
        <v>2532</v>
      </c>
      <c r="F373" s="38" t="s">
        <v>2533</v>
      </c>
      <c r="G373" s="39">
        <v>2024</v>
      </c>
      <c r="H373" s="40" t="s">
        <v>2534</v>
      </c>
      <c r="I373" s="40" t="s">
        <v>46</v>
      </c>
      <c r="J373" s="40" t="s">
        <v>2528</v>
      </c>
      <c r="K373" s="40" t="s">
        <v>34</v>
      </c>
      <c r="L373" s="40" t="s">
        <v>2521</v>
      </c>
      <c r="M373" s="40" t="s">
        <v>2521</v>
      </c>
      <c r="N373" s="40" t="s">
        <v>2535</v>
      </c>
      <c r="O373" s="40" t="s">
        <v>2536</v>
      </c>
      <c r="P373" s="39">
        <v>240</v>
      </c>
      <c r="Q373" s="41" t="s">
        <v>38</v>
      </c>
      <c r="R373" s="41" t="s">
        <v>39</v>
      </c>
      <c r="S373" s="41" t="s">
        <v>40</v>
      </c>
      <c r="T373" s="41" t="s">
        <v>2537</v>
      </c>
      <c r="U373" s="44" t="s">
        <v>2538</v>
      </c>
    </row>
    <row r="374" spans="1:21" ht="33" customHeight="1" x14ac:dyDescent="0.2">
      <c r="A374" s="28"/>
      <c r="B374" s="35">
        <v>684973</v>
      </c>
      <c r="C374" s="36"/>
      <c r="D374" s="37">
        <v>999</v>
      </c>
      <c r="E374" s="38" t="s">
        <v>2539</v>
      </c>
      <c r="F374" s="38" t="s">
        <v>2540</v>
      </c>
      <c r="G374" s="39">
        <v>2024</v>
      </c>
      <c r="H374" s="40" t="s">
        <v>2541</v>
      </c>
      <c r="I374" s="40" t="s">
        <v>32</v>
      </c>
      <c r="J374" s="40" t="s">
        <v>33</v>
      </c>
      <c r="K374" s="40" t="s">
        <v>34</v>
      </c>
      <c r="L374" s="40" t="s">
        <v>2542</v>
      </c>
      <c r="M374" s="40" t="s">
        <v>2543</v>
      </c>
      <c r="N374" s="40" t="s">
        <v>310</v>
      </c>
      <c r="O374" s="40" t="s">
        <v>2544</v>
      </c>
      <c r="P374" s="39">
        <v>166</v>
      </c>
      <c r="Q374" s="41" t="s">
        <v>38</v>
      </c>
      <c r="R374" s="41" t="s">
        <v>39</v>
      </c>
      <c r="S374" s="41" t="s">
        <v>40</v>
      </c>
      <c r="T374" s="41" t="s">
        <v>2545</v>
      </c>
      <c r="U374" s="44" t="s">
        <v>2546</v>
      </c>
    </row>
    <row r="375" spans="1:21" ht="33" customHeight="1" x14ac:dyDescent="0.2">
      <c r="A375" s="28"/>
      <c r="B375" s="35">
        <v>689658</v>
      </c>
      <c r="C375" s="36"/>
      <c r="D375" s="37">
        <v>1100</v>
      </c>
      <c r="E375" s="38" t="s">
        <v>2547</v>
      </c>
      <c r="F375" s="38" t="s">
        <v>2548</v>
      </c>
      <c r="G375" s="39">
        <v>2024</v>
      </c>
      <c r="H375" s="40" t="s">
        <v>2549</v>
      </c>
      <c r="I375" s="40" t="s">
        <v>46</v>
      </c>
      <c r="J375" s="40" t="s">
        <v>33</v>
      </c>
      <c r="K375" s="40" t="s">
        <v>34</v>
      </c>
      <c r="L375" s="40" t="s">
        <v>2550</v>
      </c>
      <c r="M375" s="40" t="s">
        <v>2551</v>
      </c>
      <c r="N375" s="40" t="s">
        <v>2477</v>
      </c>
      <c r="O375" s="40" t="s">
        <v>2552</v>
      </c>
      <c r="P375" s="39">
        <v>240</v>
      </c>
      <c r="Q375" s="41" t="s">
        <v>38</v>
      </c>
      <c r="R375" s="41" t="s">
        <v>39</v>
      </c>
      <c r="S375" s="41" t="s">
        <v>40</v>
      </c>
      <c r="T375" s="41" t="s">
        <v>2553</v>
      </c>
      <c r="U375" s="44" t="s">
        <v>2554</v>
      </c>
    </row>
    <row r="376" spans="1:21" ht="33" customHeight="1" x14ac:dyDescent="0.2">
      <c r="A376" s="28"/>
      <c r="B376" s="35">
        <v>683218</v>
      </c>
      <c r="C376" s="36"/>
      <c r="D376" s="37">
        <v>1200</v>
      </c>
      <c r="E376" s="38" t="s">
        <v>2555</v>
      </c>
      <c r="F376" s="38" t="s">
        <v>2361</v>
      </c>
      <c r="G376" s="39">
        <v>2024</v>
      </c>
      <c r="H376" s="40" t="s">
        <v>2354</v>
      </c>
      <c r="I376" s="40" t="s">
        <v>46</v>
      </c>
      <c r="J376" s="40" t="s">
        <v>33</v>
      </c>
      <c r="K376" s="40" t="s">
        <v>34</v>
      </c>
      <c r="L376" s="40" t="s">
        <v>2556</v>
      </c>
      <c r="M376" s="40" t="s">
        <v>2557</v>
      </c>
      <c r="N376" s="40"/>
      <c r="O376" s="40" t="s">
        <v>2558</v>
      </c>
      <c r="P376" s="39">
        <v>246</v>
      </c>
      <c r="Q376" s="41" t="s">
        <v>38</v>
      </c>
      <c r="R376" s="41" t="s">
        <v>39</v>
      </c>
      <c r="S376" s="41" t="s">
        <v>40</v>
      </c>
      <c r="T376" s="41" t="s">
        <v>2559</v>
      </c>
      <c r="U376" s="44" t="s">
        <v>2560</v>
      </c>
    </row>
    <row r="377" spans="1:21" ht="33" customHeight="1" x14ac:dyDescent="0.2">
      <c r="A377" s="28"/>
      <c r="B377" s="35">
        <v>691936</v>
      </c>
      <c r="C377" s="36"/>
      <c r="D377" s="37">
        <v>1200</v>
      </c>
      <c r="E377" s="38" t="s">
        <v>2561</v>
      </c>
      <c r="F377" s="38" t="s">
        <v>2562</v>
      </c>
      <c r="G377" s="39">
        <v>2024</v>
      </c>
      <c r="H377" s="40" t="s">
        <v>2563</v>
      </c>
      <c r="I377" s="40" t="s">
        <v>46</v>
      </c>
      <c r="J377" s="40" t="s">
        <v>33</v>
      </c>
      <c r="K377" s="40" t="s">
        <v>34</v>
      </c>
      <c r="L377" s="40" t="s">
        <v>2564</v>
      </c>
      <c r="M377" s="40" t="s">
        <v>2034</v>
      </c>
      <c r="N377" s="40" t="s">
        <v>120</v>
      </c>
      <c r="O377" s="40" t="s">
        <v>2565</v>
      </c>
      <c r="P377" s="39">
        <v>222</v>
      </c>
      <c r="Q377" s="41" t="s">
        <v>38</v>
      </c>
      <c r="R377" s="41" t="s">
        <v>39</v>
      </c>
      <c r="S377" s="41" t="s">
        <v>40</v>
      </c>
      <c r="T377" s="41" t="s">
        <v>2566</v>
      </c>
      <c r="U377" s="44" t="s">
        <v>2567</v>
      </c>
    </row>
    <row r="378" spans="1:21" ht="33" customHeight="1" x14ac:dyDescent="0.2">
      <c r="A378" s="28"/>
      <c r="B378" s="35">
        <v>659055</v>
      </c>
      <c r="C378" s="36"/>
      <c r="D378" s="37">
        <v>999</v>
      </c>
      <c r="E378" s="38" t="s">
        <v>2568</v>
      </c>
      <c r="F378" s="38" t="s">
        <v>1392</v>
      </c>
      <c r="G378" s="39">
        <v>2023</v>
      </c>
      <c r="H378" s="40" t="s">
        <v>2569</v>
      </c>
      <c r="I378" s="40" t="s">
        <v>32</v>
      </c>
      <c r="J378" s="40" t="s">
        <v>33</v>
      </c>
      <c r="K378" s="40" t="s">
        <v>34</v>
      </c>
      <c r="L378" s="40" t="s">
        <v>2521</v>
      </c>
      <c r="M378" s="40" t="s">
        <v>2570</v>
      </c>
      <c r="N378" s="40" t="s">
        <v>409</v>
      </c>
      <c r="O378" s="40" t="s">
        <v>2571</v>
      </c>
      <c r="P378" s="39">
        <v>184</v>
      </c>
      <c r="Q378" s="41" t="s">
        <v>38</v>
      </c>
      <c r="R378" s="41" t="s">
        <v>39</v>
      </c>
      <c r="S378" s="41" t="s">
        <v>40</v>
      </c>
      <c r="T378" s="41" t="s">
        <v>2572</v>
      </c>
      <c r="U378" s="44" t="s">
        <v>2573</v>
      </c>
    </row>
    <row r="379" spans="1:21" ht="33" customHeight="1" x14ac:dyDescent="0.2">
      <c r="A379" s="28"/>
      <c r="B379" s="35">
        <v>661157</v>
      </c>
      <c r="C379" s="36"/>
      <c r="D379" s="37">
        <v>1200</v>
      </c>
      <c r="E379" s="38" t="s">
        <v>2574</v>
      </c>
      <c r="F379" s="38" t="s">
        <v>2575</v>
      </c>
      <c r="G379" s="39">
        <v>2024</v>
      </c>
      <c r="H379" s="40" t="s">
        <v>2576</v>
      </c>
      <c r="I379" s="40" t="s">
        <v>46</v>
      </c>
      <c r="J379" s="40" t="s">
        <v>33</v>
      </c>
      <c r="K379" s="40" t="s">
        <v>34</v>
      </c>
      <c r="L379" s="40" t="s">
        <v>2577</v>
      </c>
      <c r="M379" s="40" t="s">
        <v>178</v>
      </c>
      <c r="N379" s="40"/>
      <c r="O379" s="40" t="s">
        <v>2578</v>
      </c>
      <c r="P379" s="39">
        <v>326</v>
      </c>
      <c r="Q379" s="41" t="s">
        <v>38</v>
      </c>
      <c r="R379" s="41" t="s">
        <v>39</v>
      </c>
      <c r="S379" s="41" t="s">
        <v>40</v>
      </c>
      <c r="T379" s="41" t="s">
        <v>2579</v>
      </c>
      <c r="U379" s="44" t="s">
        <v>2580</v>
      </c>
    </row>
    <row r="380" spans="1:21" ht="33" customHeight="1" x14ac:dyDescent="0.2">
      <c r="A380" s="28"/>
      <c r="B380" s="35">
        <v>685491</v>
      </c>
      <c r="C380" s="36"/>
      <c r="D380" s="37">
        <v>1300</v>
      </c>
      <c r="E380" s="38" t="s">
        <v>2581</v>
      </c>
      <c r="F380" s="38" t="s">
        <v>2582</v>
      </c>
      <c r="G380" s="39">
        <v>2024</v>
      </c>
      <c r="H380" s="40" t="s">
        <v>2583</v>
      </c>
      <c r="I380" s="40" t="s">
        <v>46</v>
      </c>
      <c r="J380" s="40" t="s">
        <v>33</v>
      </c>
      <c r="K380" s="40" t="s">
        <v>34</v>
      </c>
      <c r="L380" s="40" t="s">
        <v>2584</v>
      </c>
      <c r="M380" s="40" t="s">
        <v>1152</v>
      </c>
      <c r="N380" s="40" t="s">
        <v>120</v>
      </c>
      <c r="O380" s="40" t="s">
        <v>2585</v>
      </c>
      <c r="P380" s="39">
        <v>356</v>
      </c>
      <c r="Q380" s="41" t="s">
        <v>38</v>
      </c>
      <c r="R380" s="41" t="s">
        <v>39</v>
      </c>
      <c r="S380" s="41" t="s">
        <v>40</v>
      </c>
      <c r="T380" s="41" t="s">
        <v>2586</v>
      </c>
      <c r="U380" s="44" t="s">
        <v>2587</v>
      </c>
    </row>
    <row r="381" spans="1:21" ht="33" customHeight="1" x14ac:dyDescent="0.2">
      <c r="A381" s="28"/>
      <c r="B381" s="35">
        <v>683295</v>
      </c>
      <c r="C381" s="36"/>
      <c r="D381" s="37">
        <v>790</v>
      </c>
      <c r="E381" s="38" t="s">
        <v>2588</v>
      </c>
      <c r="F381" s="38" t="s">
        <v>2589</v>
      </c>
      <c r="G381" s="39">
        <v>2024</v>
      </c>
      <c r="H381" s="40" t="s">
        <v>107</v>
      </c>
      <c r="I381" s="40" t="s">
        <v>648</v>
      </c>
      <c r="J381" s="40" t="s">
        <v>33</v>
      </c>
      <c r="K381" s="40" t="s">
        <v>80</v>
      </c>
      <c r="L381" s="40" t="s">
        <v>2590</v>
      </c>
      <c r="M381" s="40" t="s">
        <v>2591</v>
      </c>
      <c r="N381" s="40" t="s">
        <v>283</v>
      </c>
      <c r="O381" s="40" t="s">
        <v>2592</v>
      </c>
      <c r="P381" s="39">
        <v>92</v>
      </c>
      <c r="Q381" s="41" t="s">
        <v>85</v>
      </c>
      <c r="R381" s="41" t="s">
        <v>39</v>
      </c>
      <c r="S381" s="41" t="s">
        <v>40</v>
      </c>
      <c r="T381" s="41" t="s">
        <v>2593</v>
      </c>
      <c r="U381" s="44" t="s">
        <v>2594</v>
      </c>
    </row>
    <row r="382" spans="1:21" ht="33" customHeight="1" x14ac:dyDescent="0.2">
      <c r="A382" s="28"/>
      <c r="B382" s="35">
        <v>698013</v>
      </c>
      <c r="C382" s="36"/>
      <c r="D382" s="37">
        <v>1100</v>
      </c>
      <c r="E382" s="38" t="s">
        <v>2595</v>
      </c>
      <c r="F382" s="38" t="s">
        <v>2596</v>
      </c>
      <c r="G382" s="39">
        <v>2024</v>
      </c>
      <c r="H382" s="40" t="s">
        <v>2597</v>
      </c>
      <c r="I382" s="40" t="s">
        <v>46</v>
      </c>
      <c r="J382" s="40" t="s">
        <v>33</v>
      </c>
      <c r="K382" s="40" t="s">
        <v>34</v>
      </c>
      <c r="L382" s="40" t="s">
        <v>2598</v>
      </c>
      <c r="M382" s="40" t="s">
        <v>1152</v>
      </c>
      <c r="N382" s="40" t="s">
        <v>1833</v>
      </c>
      <c r="O382" s="40" t="s">
        <v>2599</v>
      </c>
      <c r="P382" s="39">
        <v>208</v>
      </c>
      <c r="Q382" s="41" t="s">
        <v>38</v>
      </c>
      <c r="R382" s="41" t="s">
        <v>39</v>
      </c>
      <c r="S382" s="41" t="s">
        <v>40</v>
      </c>
      <c r="T382" s="41" t="s">
        <v>2600</v>
      </c>
      <c r="U382" s="44" t="s">
        <v>2601</v>
      </c>
    </row>
    <row r="383" spans="1:21" ht="33" customHeight="1" x14ac:dyDescent="0.2">
      <c r="A383" s="28"/>
      <c r="B383" s="35">
        <v>694304</v>
      </c>
      <c r="C383" s="36"/>
      <c r="D383" s="37">
        <v>1400</v>
      </c>
      <c r="E383" s="38" t="s">
        <v>2602</v>
      </c>
      <c r="F383" s="38" t="s">
        <v>2603</v>
      </c>
      <c r="G383" s="39">
        <v>2024</v>
      </c>
      <c r="H383" s="40" t="s">
        <v>2604</v>
      </c>
      <c r="I383" s="40" t="s">
        <v>32</v>
      </c>
      <c r="J383" s="40" t="s">
        <v>33</v>
      </c>
      <c r="K383" s="40" t="s">
        <v>34</v>
      </c>
      <c r="L383" s="40" t="s">
        <v>2605</v>
      </c>
      <c r="M383" s="40" t="s">
        <v>1690</v>
      </c>
      <c r="N383" s="40" t="s">
        <v>2606</v>
      </c>
      <c r="O383" s="40" t="s">
        <v>2607</v>
      </c>
      <c r="P383" s="39">
        <v>400</v>
      </c>
      <c r="Q383" s="41" t="s">
        <v>38</v>
      </c>
      <c r="R383" s="41" t="s">
        <v>39</v>
      </c>
      <c r="S383" s="41" t="s">
        <v>40</v>
      </c>
      <c r="T383" s="41" t="s">
        <v>2608</v>
      </c>
      <c r="U383" s="44" t="s">
        <v>2609</v>
      </c>
    </row>
    <row r="384" spans="1:21" ht="33" customHeight="1" x14ac:dyDescent="0.2">
      <c r="A384" s="28"/>
      <c r="B384" s="35">
        <v>700004</v>
      </c>
      <c r="C384" s="36"/>
      <c r="D384" s="37">
        <v>1300</v>
      </c>
      <c r="E384" s="38" t="s">
        <v>2610</v>
      </c>
      <c r="F384" s="38" t="s">
        <v>2611</v>
      </c>
      <c r="G384" s="39">
        <v>2025</v>
      </c>
      <c r="H384" s="40" t="s">
        <v>2612</v>
      </c>
      <c r="I384" s="40" t="s">
        <v>46</v>
      </c>
      <c r="J384" s="40" t="s">
        <v>117</v>
      </c>
      <c r="K384" s="40" t="s">
        <v>34</v>
      </c>
      <c r="L384" s="40" t="s">
        <v>2613</v>
      </c>
      <c r="M384" s="40" t="s">
        <v>2614</v>
      </c>
      <c r="N384" s="40"/>
      <c r="O384" s="40" t="s">
        <v>2615</v>
      </c>
      <c r="P384" s="39">
        <v>304</v>
      </c>
      <c r="Q384" s="41" t="s">
        <v>38</v>
      </c>
      <c r="R384" s="41" t="s">
        <v>39</v>
      </c>
      <c r="S384" s="41" t="s">
        <v>40</v>
      </c>
      <c r="T384" s="41" t="s">
        <v>2616</v>
      </c>
      <c r="U384" s="44" t="s">
        <v>2617</v>
      </c>
    </row>
    <row r="385" spans="1:21" ht="33" customHeight="1" x14ac:dyDescent="0.2">
      <c r="A385" s="28"/>
      <c r="B385" s="35">
        <v>694125</v>
      </c>
      <c r="C385" s="36"/>
      <c r="D385" s="37">
        <v>1200</v>
      </c>
      <c r="E385" s="38" t="s">
        <v>2618</v>
      </c>
      <c r="F385" s="38" t="s">
        <v>2482</v>
      </c>
      <c r="G385" s="39">
        <v>2024</v>
      </c>
      <c r="H385" s="40" t="s">
        <v>2619</v>
      </c>
      <c r="I385" s="40" t="s">
        <v>46</v>
      </c>
      <c r="J385" s="40" t="s">
        <v>117</v>
      </c>
      <c r="K385" s="40" t="s">
        <v>34</v>
      </c>
      <c r="L385" s="40" t="s">
        <v>2620</v>
      </c>
      <c r="M385" s="40" t="s">
        <v>2614</v>
      </c>
      <c r="N385" s="40" t="s">
        <v>2485</v>
      </c>
      <c r="O385" s="40" t="s">
        <v>2621</v>
      </c>
      <c r="P385" s="39">
        <v>304</v>
      </c>
      <c r="Q385" s="41" t="s">
        <v>38</v>
      </c>
      <c r="R385" s="41" t="s">
        <v>39</v>
      </c>
      <c r="S385" s="41" t="s">
        <v>40</v>
      </c>
      <c r="T385" s="41" t="s">
        <v>2622</v>
      </c>
      <c r="U385" s="44" t="s">
        <v>2623</v>
      </c>
    </row>
    <row r="386" spans="1:21" ht="33" customHeight="1" x14ac:dyDescent="0.2">
      <c r="A386" s="28"/>
      <c r="B386" s="35">
        <v>696861</v>
      </c>
      <c r="C386" s="36"/>
      <c r="D386" s="37">
        <v>999</v>
      </c>
      <c r="E386" s="38" t="s">
        <v>2618</v>
      </c>
      <c r="F386" s="38" t="s">
        <v>2624</v>
      </c>
      <c r="G386" s="39">
        <v>2024</v>
      </c>
      <c r="H386" s="40" t="s">
        <v>2625</v>
      </c>
      <c r="I386" s="40" t="s">
        <v>46</v>
      </c>
      <c r="J386" s="40" t="s">
        <v>33</v>
      </c>
      <c r="K386" s="40" t="s">
        <v>34</v>
      </c>
      <c r="L386" s="40" t="s">
        <v>2620</v>
      </c>
      <c r="M386" s="40" t="s">
        <v>2614</v>
      </c>
      <c r="N386" s="40" t="s">
        <v>110</v>
      </c>
      <c r="O386" s="40" t="s">
        <v>2626</v>
      </c>
      <c r="P386" s="39">
        <v>176</v>
      </c>
      <c r="Q386" s="41" t="s">
        <v>38</v>
      </c>
      <c r="R386" s="41" t="s">
        <v>39</v>
      </c>
      <c r="S386" s="41" t="s">
        <v>40</v>
      </c>
      <c r="T386" s="41" t="s">
        <v>2627</v>
      </c>
      <c r="U386" s="44" t="s">
        <v>2628</v>
      </c>
    </row>
    <row r="387" spans="1:21" ht="33" customHeight="1" x14ac:dyDescent="0.2">
      <c r="A387" s="28"/>
      <c r="B387" s="35">
        <v>697962</v>
      </c>
      <c r="C387" s="36"/>
      <c r="D387" s="37">
        <v>1100</v>
      </c>
      <c r="E387" s="38" t="s">
        <v>2629</v>
      </c>
      <c r="F387" s="38" t="s">
        <v>2630</v>
      </c>
      <c r="G387" s="39">
        <v>2024</v>
      </c>
      <c r="H387" s="40" t="s">
        <v>2631</v>
      </c>
      <c r="I387" s="40" t="s">
        <v>32</v>
      </c>
      <c r="J387" s="40" t="s">
        <v>117</v>
      </c>
      <c r="K387" s="40" t="s">
        <v>34</v>
      </c>
      <c r="L387" s="40" t="s">
        <v>2632</v>
      </c>
      <c r="M387" s="40" t="s">
        <v>56</v>
      </c>
      <c r="N387" s="40" t="s">
        <v>2633</v>
      </c>
      <c r="O387" s="40" t="s">
        <v>2634</v>
      </c>
      <c r="P387" s="39">
        <v>232</v>
      </c>
      <c r="Q387" s="41" t="s">
        <v>85</v>
      </c>
      <c r="R387" s="41" t="s">
        <v>39</v>
      </c>
      <c r="S387" s="41" t="s">
        <v>40</v>
      </c>
      <c r="T387" s="41" t="s">
        <v>2635</v>
      </c>
      <c r="U387" s="44" t="s">
        <v>2636</v>
      </c>
    </row>
    <row r="388" spans="1:21" ht="33" customHeight="1" x14ac:dyDescent="0.2">
      <c r="A388" s="28"/>
      <c r="B388" s="35">
        <v>699439</v>
      </c>
      <c r="C388" s="36"/>
      <c r="D388" s="37">
        <v>999</v>
      </c>
      <c r="E388" s="38" t="s">
        <v>2637</v>
      </c>
      <c r="F388" s="38" t="s">
        <v>2638</v>
      </c>
      <c r="G388" s="39">
        <v>2025</v>
      </c>
      <c r="H388" s="40" t="s">
        <v>2639</v>
      </c>
      <c r="I388" s="40" t="s">
        <v>32</v>
      </c>
      <c r="J388" s="40" t="s">
        <v>117</v>
      </c>
      <c r="K388" s="40" t="s">
        <v>34</v>
      </c>
      <c r="L388" s="40" t="s">
        <v>2640</v>
      </c>
      <c r="M388" s="40" t="s">
        <v>2614</v>
      </c>
      <c r="N388" s="40" t="s">
        <v>2026</v>
      </c>
      <c r="O388" s="40" t="s">
        <v>2641</v>
      </c>
      <c r="P388" s="39">
        <v>176</v>
      </c>
      <c r="Q388" s="41" t="s">
        <v>38</v>
      </c>
      <c r="R388" s="41" t="s">
        <v>39</v>
      </c>
      <c r="S388" s="41" t="s">
        <v>40</v>
      </c>
      <c r="T388" s="41" t="s">
        <v>2642</v>
      </c>
      <c r="U388" s="44" t="s">
        <v>2643</v>
      </c>
    </row>
    <row r="389" spans="1:21" ht="33" customHeight="1" x14ac:dyDescent="0.2">
      <c r="A389" s="28"/>
      <c r="B389" s="35">
        <v>666847</v>
      </c>
      <c r="C389" s="36"/>
      <c r="D389" s="37">
        <v>1200</v>
      </c>
      <c r="E389" s="38" t="s">
        <v>2644</v>
      </c>
      <c r="F389" s="38" t="s">
        <v>2645</v>
      </c>
      <c r="G389" s="39">
        <v>2024</v>
      </c>
      <c r="H389" s="40" t="s">
        <v>2646</v>
      </c>
      <c r="I389" s="40" t="s">
        <v>46</v>
      </c>
      <c r="J389" s="40" t="s">
        <v>33</v>
      </c>
      <c r="K389" s="40" t="s">
        <v>34</v>
      </c>
      <c r="L389" s="40" t="s">
        <v>2647</v>
      </c>
      <c r="M389" s="40" t="s">
        <v>2127</v>
      </c>
      <c r="N389" s="40" t="s">
        <v>2648</v>
      </c>
      <c r="O389" s="40" t="s">
        <v>2649</v>
      </c>
      <c r="P389" s="39">
        <v>272</v>
      </c>
      <c r="Q389" s="41" t="s">
        <v>38</v>
      </c>
      <c r="R389" s="41" t="s">
        <v>39</v>
      </c>
      <c r="S389" s="41" t="s">
        <v>40</v>
      </c>
      <c r="T389" s="41" t="s">
        <v>2650</v>
      </c>
      <c r="U389" s="44" t="s">
        <v>2651</v>
      </c>
    </row>
    <row r="390" spans="1:21" ht="33" customHeight="1" x14ac:dyDescent="0.2">
      <c r="A390" s="28"/>
      <c r="B390" s="35">
        <v>701568</v>
      </c>
      <c r="C390" s="36"/>
      <c r="D390" s="37">
        <v>999</v>
      </c>
      <c r="E390" s="38" t="s">
        <v>2652</v>
      </c>
      <c r="F390" s="38" t="s">
        <v>2653</v>
      </c>
      <c r="G390" s="39">
        <v>2025</v>
      </c>
      <c r="H390" s="40" t="s">
        <v>2654</v>
      </c>
      <c r="I390" s="40" t="s">
        <v>46</v>
      </c>
      <c r="J390" s="40" t="s">
        <v>117</v>
      </c>
      <c r="K390" s="40" t="s">
        <v>34</v>
      </c>
      <c r="L390" s="40" t="s">
        <v>2655</v>
      </c>
      <c r="M390" s="40" t="s">
        <v>980</v>
      </c>
      <c r="N390" s="40" t="s">
        <v>83</v>
      </c>
      <c r="O390" s="40" t="s">
        <v>2656</v>
      </c>
      <c r="P390" s="39">
        <v>208</v>
      </c>
      <c r="Q390" s="41" t="s">
        <v>38</v>
      </c>
      <c r="R390" s="41" t="s">
        <v>39</v>
      </c>
      <c r="S390" s="41" t="s">
        <v>40</v>
      </c>
      <c r="T390" s="41" t="s">
        <v>2657</v>
      </c>
      <c r="U390" s="44" t="s">
        <v>2658</v>
      </c>
    </row>
    <row r="391" spans="1:21" ht="33" customHeight="1" x14ac:dyDescent="0.2">
      <c r="A391" s="28"/>
      <c r="B391" s="35">
        <v>695697</v>
      </c>
      <c r="C391" s="36"/>
      <c r="D391" s="37">
        <v>1400</v>
      </c>
      <c r="E391" s="38" t="s">
        <v>2659</v>
      </c>
      <c r="F391" s="38" t="s">
        <v>1751</v>
      </c>
      <c r="G391" s="39">
        <v>2024</v>
      </c>
      <c r="H391" s="40" t="s">
        <v>2660</v>
      </c>
      <c r="I391" s="40" t="s">
        <v>46</v>
      </c>
      <c r="J391" s="40" t="s">
        <v>33</v>
      </c>
      <c r="K391" s="40" t="s">
        <v>34</v>
      </c>
      <c r="L391" s="40" t="s">
        <v>2661</v>
      </c>
      <c r="M391" s="40" t="s">
        <v>2662</v>
      </c>
      <c r="N391" s="40" t="s">
        <v>283</v>
      </c>
      <c r="O391" s="40" t="s">
        <v>2663</v>
      </c>
      <c r="P391" s="39">
        <v>336</v>
      </c>
      <c r="Q391" s="41" t="s">
        <v>38</v>
      </c>
      <c r="R391" s="41" t="s">
        <v>39</v>
      </c>
      <c r="S391" s="41" t="s">
        <v>40</v>
      </c>
      <c r="T391" s="41" t="s">
        <v>2664</v>
      </c>
      <c r="U391" s="44" t="s">
        <v>2665</v>
      </c>
    </row>
    <row r="392" spans="1:21" ht="33" customHeight="1" x14ac:dyDescent="0.2">
      <c r="A392" s="28"/>
      <c r="B392" s="35">
        <v>698650</v>
      </c>
      <c r="C392" s="36"/>
      <c r="D392" s="37">
        <v>2100</v>
      </c>
      <c r="E392" s="38" t="s">
        <v>2666</v>
      </c>
      <c r="F392" s="38" t="s">
        <v>2667</v>
      </c>
      <c r="G392" s="39">
        <v>2025</v>
      </c>
      <c r="H392" s="40" t="s">
        <v>2668</v>
      </c>
      <c r="I392" s="40" t="s">
        <v>46</v>
      </c>
      <c r="J392" s="40" t="s">
        <v>33</v>
      </c>
      <c r="K392" s="40" t="s">
        <v>34</v>
      </c>
      <c r="L392" s="40" t="s">
        <v>2669</v>
      </c>
      <c r="M392" s="40" t="s">
        <v>2019</v>
      </c>
      <c r="N392" s="40" t="s">
        <v>2670</v>
      </c>
      <c r="O392" s="40" t="s">
        <v>2671</v>
      </c>
      <c r="P392" s="39">
        <v>448</v>
      </c>
      <c r="Q392" s="41" t="s">
        <v>38</v>
      </c>
      <c r="R392" s="41" t="s">
        <v>39</v>
      </c>
      <c r="S392" s="41" t="s">
        <v>40</v>
      </c>
      <c r="T392" s="41" t="s">
        <v>2672</v>
      </c>
      <c r="U392" s="44" t="s">
        <v>2673</v>
      </c>
    </row>
    <row r="393" spans="1:21" ht="33" customHeight="1" x14ac:dyDescent="0.2">
      <c r="A393" s="28"/>
      <c r="B393" s="35">
        <v>693156</v>
      </c>
      <c r="C393" s="36"/>
      <c r="D393" s="37">
        <v>2900</v>
      </c>
      <c r="E393" s="38" t="s">
        <v>2674</v>
      </c>
      <c r="F393" s="38" t="s">
        <v>2675</v>
      </c>
      <c r="G393" s="39">
        <v>2024</v>
      </c>
      <c r="H393" s="40" t="s">
        <v>2676</v>
      </c>
      <c r="I393" s="40" t="s">
        <v>32</v>
      </c>
      <c r="J393" s="40" t="s">
        <v>33</v>
      </c>
      <c r="K393" s="40" t="s">
        <v>34</v>
      </c>
      <c r="L393" s="40" t="s">
        <v>2669</v>
      </c>
      <c r="M393" s="40" t="s">
        <v>2019</v>
      </c>
      <c r="N393" s="40" t="s">
        <v>2677</v>
      </c>
      <c r="O393" s="40" t="s">
        <v>2678</v>
      </c>
      <c r="P393" s="39">
        <v>472</v>
      </c>
      <c r="Q393" s="41" t="s">
        <v>38</v>
      </c>
      <c r="R393" s="41" t="s">
        <v>1170</v>
      </c>
      <c r="S393" s="41" t="s">
        <v>40</v>
      </c>
      <c r="T393" s="41" t="s">
        <v>2679</v>
      </c>
      <c r="U393" s="44" t="s">
        <v>2680</v>
      </c>
    </row>
    <row r="394" spans="1:21" ht="33" customHeight="1" x14ac:dyDescent="0.2">
      <c r="A394" s="28"/>
      <c r="B394" s="35">
        <v>679321</v>
      </c>
      <c r="C394" s="36"/>
      <c r="D394" s="37">
        <v>1700</v>
      </c>
      <c r="E394" s="38" t="s">
        <v>2681</v>
      </c>
      <c r="F394" s="38" t="s">
        <v>1982</v>
      </c>
      <c r="G394" s="39">
        <v>2024</v>
      </c>
      <c r="H394" s="40" t="s">
        <v>1990</v>
      </c>
      <c r="I394" s="40" t="s">
        <v>46</v>
      </c>
      <c r="J394" s="40" t="s">
        <v>33</v>
      </c>
      <c r="K394" s="40" t="s">
        <v>34</v>
      </c>
      <c r="L394" s="40" t="s">
        <v>2682</v>
      </c>
      <c r="M394" s="40" t="s">
        <v>1447</v>
      </c>
      <c r="N394" s="40" t="s">
        <v>1985</v>
      </c>
      <c r="O394" s="40" t="s">
        <v>2683</v>
      </c>
      <c r="P394" s="39">
        <v>308</v>
      </c>
      <c r="Q394" s="41" t="s">
        <v>38</v>
      </c>
      <c r="R394" s="41" t="s">
        <v>39</v>
      </c>
      <c r="S394" s="41" t="s">
        <v>40</v>
      </c>
      <c r="T394" s="41" t="s">
        <v>2684</v>
      </c>
      <c r="U394" s="44" t="s">
        <v>2685</v>
      </c>
    </row>
    <row r="395" spans="1:21" ht="33" customHeight="1" x14ac:dyDescent="0.2">
      <c r="A395" s="28"/>
      <c r="B395" s="35">
        <v>689129</v>
      </c>
      <c r="C395" s="36"/>
      <c r="D395" s="37">
        <v>1800</v>
      </c>
      <c r="E395" s="38" t="s">
        <v>2686</v>
      </c>
      <c r="F395" s="38" t="s">
        <v>2687</v>
      </c>
      <c r="G395" s="39">
        <v>2025</v>
      </c>
      <c r="H395" s="40" t="s">
        <v>2688</v>
      </c>
      <c r="I395" s="40" t="s">
        <v>46</v>
      </c>
      <c r="J395" s="40" t="s">
        <v>33</v>
      </c>
      <c r="K395" s="40" t="s">
        <v>34</v>
      </c>
      <c r="L395" s="40" t="s">
        <v>2682</v>
      </c>
      <c r="M395" s="40" t="s">
        <v>1447</v>
      </c>
      <c r="N395" s="40" t="s">
        <v>2689</v>
      </c>
      <c r="O395" s="40" t="s">
        <v>2690</v>
      </c>
      <c r="P395" s="39">
        <v>400</v>
      </c>
      <c r="Q395" s="41" t="s">
        <v>38</v>
      </c>
      <c r="R395" s="41" t="s">
        <v>1170</v>
      </c>
      <c r="S395" s="41" t="s">
        <v>40</v>
      </c>
      <c r="T395" s="41" t="s">
        <v>2691</v>
      </c>
      <c r="U395" s="44" t="s">
        <v>2692</v>
      </c>
    </row>
    <row r="396" spans="1:21" ht="33" customHeight="1" x14ac:dyDescent="0.2">
      <c r="A396" s="28"/>
      <c r="B396" s="35">
        <v>683054</v>
      </c>
      <c r="C396" s="36"/>
      <c r="D396" s="37">
        <v>1800</v>
      </c>
      <c r="E396" s="38" t="s">
        <v>2693</v>
      </c>
      <c r="F396" s="38" t="s">
        <v>1982</v>
      </c>
      <c r="G396" s="39">
        <v>2024</v>
      </c>
      <c r="H396" s="40" t="s">
        <v>316</v>
      </c>
      <c r="I396" s="40" t="s">
        <v>32</v>
      </c>
      <c r="J396" s="40" t="s">
        <v>33</v>
      </c>
      <c r="K396" s="40" t="s">
        <v>34</v>
      </c>
      <c r="L396" s="40" t="s">
        <v>2682</v>
      </c>
      <c r="M396" s="40" t="s">
        <v>1447</v>
      </c>
      <c r="N396" s="40" t="s">
        <v>1985</v>
      </c>
      <c r="O396" s="40" t="s">
        <v>2694</v>
      </c>
      <c r="P396" s="39">
        <v>246</v>
      </c>
      <c r="Q396" s="41" t="s">
        <v>38</v>
      </c>
      <c r="R396" s="41" t="s">
        <v>39</v>
      </c>
      <c r="S396" s="41" t="s">
        <v>40</v>
      </c>
      <c r="T396" s="41" t="s">
        <v>2695</v>
      </c>
      <c r="U396" s="44" t="s">
        <v>2696</v>
      </c>
    </row>
    <row r="397" spans="1:21" ht="33" customHeight="1" x14ac:dyDescent="0.2">
      <c r="A397" s="28"/>
      <c r="B397" s="35">
        <v>662180</v>
      </c>
      <c r="C397" s="36"/>
      <c r="D397" s="37">
        <v>1500</v>
      </c>
      <c r="E397" s="38" t="s">
        <v>2697</v>
      </c>
      <c r="F397" s="38" t="s">
        <v>2698</v>
      </c>
      <c r="G397" s="39">
        <v>2024</v>
      </c>
      <c r="H397" s="40" t="s">
        <v>2699</v>
      </c>
      <c r="I397" s="40" t="s">
        <v>46</v>
      </c>
      <c r="J397" s="40" t="s">
        <v>33</v>
      </c>
      <c r="K397" s="40" t="s">
        <v>34</v>
      </c>
      <c r="L397" s="40" t="s">
        <v>2700</v>
      </c>
      <c r="M397" s="40" t="s">
        <v>2701</v>
      </c>
      <c r="N397" s="40" t="s">
        <v>2702</v>
      </c>
      <c r="O397" s="40" t="s">
        <v>2703</v>
      </c>
      <c r="P397" s="39">
        <v>310</v>
      </c>
      <c r="Q397" s="41" t="s">
        <v>38</v>
      </c>
      <c r="R397" s="41" t="s">
        <v>39</v>
      </c>
      <c r="S397" s="41" t="s">
        <v>40</v>
      </c>
      <c r="T397" s="41" t="s">
        <v>2704</v>
      </c>
      <c r="U397" s="44" t="s">
        <v>2705</v>
      </c>
    </row>
    <row r="398" spans="1:21" ht="33" customHeight="1" x14ac:dyDescent="0.2">
      <c r="A398" s="28"/>
      <c r="B398" s="35">
        <v>689202</v>
      </c>
      <c r="C398" s="36"/>
      <c r="D398" s="37">
        <v>1200</v>
      </c>
      <c r="E398" s="38" t="s">
        <v>2706</v>
      </c>
      <c r="F398" s="38" t="s">
        <v>2707</v>
      </c>
      <c r="G398" s="39">
        <v>2024</v>
      </c>
      <c r="H398" s="40" t="s">
        <v>2708</v>
      </c>
      <c r="I398" s="40" t="s">
        <v>32</v>
      </c>
      <c r="J398" s="40" t="s">
        <v>33</v>
      </c>
      <c r="K398" s="40" t="s">
        <v>34</v>
      </c>
      <c r="L398" s="40" t="s">
        <v>2700</v>
      </c>
      <c r="M398" s="40" t="s">
        <v>2127</v>
      </c>
      <c r="N398" s="40" t="s">
        <v>2436</v>
      </c>
      <c r="O398" s="40" t="s">
        <v>2709</v>
      </c>
      <c r="P398" s="39">
        <v>134</v>
      </c>
      <c r="Q398" s="41" t="s">
        <v>38</v>
      </c>
      <c r="R398" s="41" t="s">
        <v>39</v>
      </c>
      <c r="S398" s="41" t="s">
        <v>40</v>
      </c>
      <c r="T398" s="41" t="s">
        <v>2710</v>
      </c>
      <c r="U398" s="44" t="s">
        <v>2711</v>
      </c>
    </row>
    <row r="399" spans="1:21" ht="33" customHeight="1" x14ac:dyDescent="0.2">
      <c r="A399" s="28"/>
      <c r="B399" s="35">
        <v>682588</v>
      </c>
      <c r="C399" s="36"/>
      <c r="D399" s="37">
        <v>1300</v>
      </c>
      <c r="E399" s="38" t="s">
        <v>2712</v>
      </c>
      <c r="F399" s="38" t="s">
        <v>2713</v>
      </c>
      <c r="G399" s="39">
        <v>2024</v>
      </c>
      <c r="H399" s="40" t="s">
        <v>2714</v>
      </c>
      <c r="I399" s="40" t="s">
        <v>46</v>
      </c>
      <c r="J399" s="40" t="s">
        <v>33</v>
      </c>
      <c r="K399" s="40" t="s">
        <v>34</v>
      </c>
      <c r="L399" s="40" t="s">
        <v>2715</v>
      </c>
      <c r="M399" s="40" t="s">
        <v>72</v>
      </c>
      <c r="N399" s="40" t="s">
        <v>110</v>
      </c>
      <c r="O399" s="40" t="s">
        <v>2716</v>
      </c>
      <c r="P399" s="39">
        <v>288</v>
      </c>
      <c r="Q399" s="41" t="s">
        <v>38</v>
      </c>
      <c r="R399" s="41" t="s">
        <v>39</v>
      </c>
      <c r="S399" s="41" t="s">
        <v>40</v>
      </c>
      <c r="T399" s="41" t="s">
        <v>2717</v>
      </c>
      <c r="U399" s="44" t="s">
        <v>2718</v>
      </c>
    </row>
    <row r="400" spans="1:21" ht="33" customHeight="1" x14ac:dyDescent="0.2">
      <c r="A400" s="28"/>
      <c r="B400" s="35">
        <v>689111</v>
      </c>
      <c r="C400" s="36"/>
      <c r="D400" s="37">
        <v>999</v>
      </c>
      <c r="E400" s="38" t="s">
        <v>2719</v>
      </c>
      <c r="F400" s="38" t="s">
        <v>2720</v>
      </c>
      <c r="G400" s="39">
        <v>2024</v>
      </c>
      <c r="H400" s="40" t="s">
        <v>107</v>
      </c>
      <c r="I400" s="40" t="s">
        <v>32</v>
      </c>
      <c r="J400" s="40" t="s">
        <v>33</v>
      </c>
      <c r="K400" s="40" t="s">
        <v>80</v>
      </c>
      <c r="L400" s="40" t="s">
        <v>2721</v>
      </c>
      <c r="M400" s="40" t="s">
        <v>2174</v>
      </c>
      <c r="N400" s="40" t="s">
        <v>1684</v>
      </c>
      <c r="O400" s="40" t="s">
        <v>2722</v>
      </c>
      <c r="P400" s="39">
        <v>216</v>
      </c>
      <c r="Q400" s="41" t="s">
        <v>85</v>
      </c>
      <c r="R400" s="41" t="s">
        <v>39</v>
      </c>
      <c r="S400" s="41" t="s">
        <v>40</v>
      </c>
      <c r="T400" s="41" t="s">
        <v>2723</v>
      </c>
      <c r="U400" s="44" t="s">
        <v>2724</v>
      </c>
    </row>
    <row r="401" spans="1:21" ht="33" customHeight="1" x14ac:dyDescent="0.2">
      <c r="A401" s="28"/>
      <c r="B401" s="35">
        <v>689112</v>
      </c>
      <c r="C401" s="36"/>
      <c r="D401" s="37">
        <v>999</v>
      </c>
      <c r="E401" s="38" t="s">
        <v>2725</v>
      </c>
      <c r="F401" s="38" t="s">
        <v>2720</v>
      </c>
      <c r="G401" s="39">
        <v>2024</v>
      </c>
      <c r="H401" s="40" t="s">
        <v>107</v>
      </c>
      <c r="I401" s="40" t="s">
        <v>32</v>
      </c>
      <c r="J401" s="40" t="s">
        <v>33</v>
      </c>
      <c r="K401" s="40" t="s">
        <v>80</v>
      </c>
      <c r="L401" s="40" t="s">
        <v>2726</v>
      </c>
      <c r="M401" s="40" t="s">
        <v>2174</v>
      </c>
      <c r="N401" s="40" t="s">
        <v>1684</v>
      </c>
      <c r="O401" s="40" t="s">
        <v>2727</v>
      </c>
      <c r="P401" s="39">
        <v>200</v>
      </c>
      <c r="Q401" s="41" t="s">
        <v>85</v>
      </c>
      <c r="R401" s="41" t="s">
        <v>39</v>
      </c>
      <c r="S401" s="41" t="s">
        <v>40</v>
      </c>
      <c r="T401" s="41" t="s">
        <v>2728</v>
      </c>
      <c r="U401" s="44" t="s">
        <v>2729</v>
      </c>
    </row>
    <row r="402" spans="1:21" ht="33" customHeight="1" x14ac:dyDescent="0.2">
      <c r="A402" s="28"/>
      <c r="B402" s="35">
        <v>694124</v>
      </c>
      <c r="C402" s="36"/>
      <c r="D402" s="37">
        <v>790</v>
      </c>
      <c r="E402" s="38" t="s">
        <v>2730</v>
      </c>
      <c r="F402" s="38" t="s">
        <v>2731</v>
      </c>
      <c r="G402" s="39">
        <v>2024</v>
      </c>
      <c r="H402" s="40" t="s">
        <v>2732</v>
      </c>
      <c r="I402" s="40" t="s">
        <v>46</v>
      </c>
      <c r="J402" s="40" t="s">
        <v>33</v>
      </c>
      <c r="K402" s="40" t="s">
        <v>80</v>
      </c>
      <c r="L402" s="40" t="s">
        <v>2733</v>
      </c>
      <c r="M402" s="40" t="s">
        <v>2734</v>
      </c>
      <c r="N402" s="40" t="s">
        <v>2735</v>
      </c>
      <c r="O402" s="40" t="s">
        <v>2736</v>
      </c>
      <c r="P402" s="39">
        <v>208</v>
      </c>
      <c r="Q402" s="41" t="s">
        <v>85</v>
      </c>
      <c r="R402" s="41" t="s">
        <v>39</v>
      </c>
      <c r="S402" s="41" t="s">
        <v>40</v>
      </c>
      <c r="T402" s="41" t="s">
        <v>2737</v>
      </c>
      <c r="U402" s="44" t="s">
        <v>2738</v>
      </c>
    </row>
    <row r="403" spans="1:21" ht="33" customHeight="1" x14ac:dyDescent="0.2">
      <c r="A403" s="28"/>
      <c r="B403" s="35">
        <v>682743</v>
      </c>
      <c r="C403" s="36"/>
      <c r="D403" s="37">
        <v>999</v>
      </c>
      <c r="E403" s="38" t="s">
        <v>2739</v>
      </c>
      <c r="F403" s="38" t="s">
        <v>2740</v>
      </c>
      <c r="G403" s="39">
        <v>2024</v>
      </c>
      <c r="H403" s="40" t="s">
        <v>2741</v>
      </c>
      <c r="I403" s="40" t="s">
        <v>46</v>
      </c>
      <c r="J403" s="40" t="s">
        <v>33</v>
      </c>
      <c r="K403" s="40" t="s">
        <v>34</v>
      </c>
      <c r="L403" s="40" t="s">
        <v>2742</v>
      </c>
      <c r="M403" s="40" t="s">
        <v>212</v>
      </c>
      <c r="N403" s="40" t="s">
        <v>2136</v>
      </c>
      <c r="O403" s="40" t="s">
        <v>2743</v>
      </c>
      <c r="P403" s="39">
        <v>194</v>
      </c>
      <c r="Q403" s="41" t="s">
        <v>38</v>
      </c>
      <c r="R403" s="41" t="s">
        <v>39</v>
      </c>
      <c r="S403" s="41" t="s">
        <v>40</v>
      </c>
      <c r="T403" s="41" t="s">
        <v>2744</v>
      </c>
      <c r="U403" s="44" t="s">
        <v>2745</v>
      </c>
    </row>
    <row r="404" spans="1:21" ht="33" customHeight="1" x14ac:dyDescent="0.2">
      <c r="A404" s="28"/>
      <c r="B404" s="35">
        <v>701569</v>
      </c>
      <c r="C404" s="36"/>
      <c r="D404" s="37">
        <v>1600</v>
      </c>
      <c r="E404" s="38" t="s">
        <v>2746</v>
      </c>
      <c r="F404" s="38" t="s">
        <v>2747</v>
      </c>
      <c r="G404" s="39">
        <v>2025</v>
      </c>
      <c r="H404" s="40" t="s">
        <v>2748</v>
      </c>
      <c r="I404" s="40" t="s">
        <v>46</v>
      </c>
      <c r="J404" s="40" t="s">
        <v>33</v>
      </c>
      <c r="K404" s="40" t="s">
        <v>34</v>
      </c>
      <c r="L404" s="40" t="s">
        <v>2749</v>
      </c>
      <c r="M404" s="40" t="s">
        <v>2750</v>
      </c>
      <c r="N404" s="40" t="s">
        <v>2751</v>
      </c>
      <c r="O404" s="40" t="s">
        <v>2752</v>
      </c>
      <c r="P404" s="39">
        <v>384</v>
      </c>
      <c r="Q404" s="41" t="s">
        <v>38</v>
      </c>
      <c r="R404" s="41" t="s">
        <v>39</v>
      </c>
      <c r="S404" s="41" t="s">
        <v>40</v>
      </c>
      <c r="T404" s="41" t="s">
        <v>2753</v>
      </c>
      <c r="U404" s="44" t="s">
        <v>2754</v>
      </c>
    </row>
    <row r="405" spans="1:21" ht="33" customHeight="1" x14ac:dyDescent="0.2">
      <c r="A405" s="28"/>
      <c r="B405" s="35">
        <v>689597</v>
      </c>
      <c r="C405" s="36"/>
      <c r="D405" s="37">
        <v>999</v>
      </c>
      <c r="E405" s="38" t="s">
        <v>2755</v>
      </c>
      <c r="F405" s="38" t="s">
        <v>2756</v>
      </c>
      <c r="G405" s="39">
        <v>2024</v>
      </c>
      <c r="H405" s="40" t="s">
        <v>2757</v>
      </c>
      <c r="I405" s="40" t="s">
        <v>46</v>
      </c>
      <c r="J405" s="40" t="s">
        <v>33</v>
      </c>
      <c r="K405" s="40" t="s">
        <v>34</v>
      </c>
      <c r="L405" s="40" t="s">
        <v>2758</v>
      </c>
      <c r="M405" s="40" t="s">
        <v>1032</v>
      </c>
      <c r="N405" s="40" t="s">
        <v>120</v>
      </c>
      <c r="O405" s="40" t="s">
        <v>2759</v>
      </c>
      <c r="P405" s="39">
        <v>328</v>
      </c>
      <c r="Q405" s="41" t="s">
        <v>38</v>
      </c>
      <c r="R405" s="41" t="s">
        <v>39</v>
      </c>
      <c r="S405" s="41" t="s">
        <v>40</v>
      </c>
      <c r="T405" s="41" t="s">
        <v>2760</v>
      </c>
      <c r="U405" s="44" t="s">
        <v>2761</v>
      </c>
    </row>
    <row r="406" spans="1:21" ht="33" customHeight="1" x14ac:dyDescent="0.2">
      <c r="A406" s="28"/>
      <c r="B406" s="35">
        <v>687683</v>
      </c>
      <c r="C406" s="36"/>
      <c r="D406" s="37">
        <v>1100</v>
      </c>
      <c r="E406" s="38" t="s">
        <v>2762</v>
      </c>
      <c r="F406" s="38" t="s">
        <v>2763</v>
      </c>
      <c r="G406" s="39">
        <v>2024</v>
      </c>
      <c r="H406" s="40" t="s">
        <v>2764</v>
      </c>
      <c r="I406" s="40" t="s">
        <v>46</v>
      </c>
      <c r="J406" s="40" t="s">
        <v>33</v>
      </c>
      <c r="K406" s="40" t="s">
        <v>34</v>
      </c>
      <c r="L406" s="40" t="s">
        <v>2758</v>
      </c>
      <c r="M406" s="40" t="s">
        <v>1032</v>
      </c>
      <c r="N406" s="40" t="s">
        <v>2765</v>
      </c>
      <c r="O406" s="40" t="s">
        <v>2766</v>
      </c>
      <c r="P406" s="39">
        <v>242</v>
      </c>
      <c r="Q406" s="41" t="s">
        <v>38</v>
      </c>
      <c r="R406" s="41" t="s">
        <v>39</v>
      </c>
      <c r="S406" s="41" t="s">
        <v>40</v>
      </c>
      <c r="T406" s="41" t="s">
        <v>2767</v>
      </c>
      <c r="U406" s="44" t="s">
        <v>2768</v>
      </c>
    </row>
    <row r="407" spans="1:21" ht="33" customHeight="1" x14ac:dyDescent="0.2">
      <c r="A407" s="28"/>
      <c r="B407" s="35">
        <v>698383</v>
      </c>
      <c r="C407" s="36"/>
      <c r="D407" s="37">
        <v>3500</v>
      </c>
      <c r="E407" s="38" t="s">
        <v>2769</v>
      </c>
      <c r="F407" s="38" t="s">
        <v>2770</v>
      </c>
      <c r="G407" s="39">
        <v>2024</v>
      </c>
      <c r="H407" s="40" t="s">
        <v>107</v>
      </c>
      <c r="I407" s="40" t="s">
        <v>32</v>
      </c>
      <c r="J407" s="40" t="s">
        <v>2771</v>
      </c>
      <c r="K407" s="40" t="s">
        <v>2772</v>
      </c>
      <c r="L407" s="40" t="s">
        <v>2773</v>
      </c>
      <c r="M407" s="40" t="s">
        <v>238</v>
      </c>
      <c r="N407" s="40"/>
      <c r="O407" s="40" t="s">
        <v>2774</v>
      </c>
      <c r="P407" s="39">
        <v>784</v>
      </c>
      <c r="Q407" s="41" t="s">
        <v>38</v>
      </c>
      <c r="R407" s="41" t="s">
        <v>2775</v>
      </c>
      <c r="S407" s="41" t="s">
        <v>40</v>
      </c>
      <c r="T407" s="41" t="s">
        <v>2776</v>
      </c>
      <c r="U407" s="40"/>
    </row>
    <row r="408" spans="1:21" ht="33" customHeight="1" x14ac:dyDescent="0.2">
      <c r="A408" s="28"/>
      <c r="B408" s="35">
        <v>689711</v>
      </c>
      <c r="C408" s="36"/>
      <c r="D408" s="37">
        <v>790</v>
      </c>
      <c r="E408" s="38" t="s">
        <v>2777</v>
      </c>
      <c r="F408" s="38" t="s">
        <v>2778</v>
      </c>
      <c r="G408" s="39">
        <v>2024</v>
      </c>
      <c r="H408" s="40" t="s">
        <v>2779</v>
      </c>
      <c r="I408" s="40" t="s">
        <v>32</v>
      </c>
      <c r="J408" s="40" t="s">
        <v>33</v>
      </c>
      <c r="K408" s="40" t="s">
        <v>80</v>
      </c>
      <c r="L408" s="40" t="s">
        <v>2780</v>
      </c>
      <c r="M408" s="40" t="s">
        <v>2019</v>
      </c>
      <c r="N408" s="40" t="s">
        <v>2781</v>
      </c>
      <c r="O408" s="40" t="s">
        <v>2782</v>
      </c>
      <c r="P408" s="39">
        <v>66</v>
      </c>
      <c r="Q408" s="41" t="s">
        <v>85</v>
      </c>
      <c r="R408" s="41" t="s">
        <v>39</v>
      </c>
      <c r="S408" s="41" t="s">
        <v>40</v>
      </c>
      <c r="T408" s="41" t="s">
        <v>2783</v>
      </c>
      <c r="U408" s="44" t="s">
        <v>2784</v>
      </c>
    </row>
    <row r="409" spans="1:21" ht="33" customHeight="1" x14ac:dyDescent="0.2">
      <c r="A409" s="28"/>
      <c r="B409" s="35">
        <v>684694</v>
      </c>
      <c r="C409" s="36"/>
      <c r="D409" s="37">
        <v>790</v>
      </c>
      <c r="E409" s="38" t="s">
        <v>2785</v>
      </c>
      <c r="F409" s="38" t="s">
        <v>2786</v>
      </c>
      <c r="G409" s="39">
        <v>2024</v>
      </c>
      <c r="H409" s="40" t="s">
        <v>107</v>
      </c>
      <c r="I409" s="40" t="s">
        <v>2787</v>
      </c>
      <c r="J409" s="40" t="s">
        <v>33</v>
      </c>
      <c r="K409" s="40" t="s">
        <v>80</v>
      </c>
      <c r="L409" s="40" t="s">
        <v>2788</v>
      </c>
      <c r="M409" s="40" t="s">
        <v>2789</v>
      </c>
      <c r="N409" s="40" t="s">
        <v>2790</v>
      </c>
      <c r="O409" s="40" t="s">
        <v>2791</v>
      </c>
      <c r="P409" s="39">
        <v>204</v>
      </c>
      <c r="Q409" s="41" t="s">
        <v>85</v>
      </c>
      <c r="R409" s="41" t="s">
        <v>39</v>
      </c>
      <c r="S409" s="41" t="s">
        <v>40</v>
      </c>
      <c r="T409" s="41" t="s">
        <v>2792</v>
      </c>
      <c r="U409" s="44" t="s">
        <v>2793</v>
      </c>
    </row>
    <row r="410" spans="1:21" ht="33" customHeight="1" x14ac:dyDescent="0.2">
      <c r="A410" s="28"/>
      <c r="B410" s="35">
        <v>696843</v>
      </c>
      <c r="C410" s="36"/>
      <c r="D410" s="37">
        <v>1300</v>
      </c>
      <c r="E410" s="38" t="s">
        <v>2794</v>
      </c>
      <c r="F410" s="38" t="s">
        <v>2795</v>
      </c>
      <c r="G410" s="39">
        <v>2025</v>
      </c>
      <c r="H410" s="40" t="s">
        <v>259</v>
      </c>
      <c r="I410" s="40" t="s">
        <v>46</v>
      </c>
      <c r="J410" s="40" t="s">
        <v>33</v>
      </c>
      <c r="K410" s="40" t="s">
        <v>34</v>
      </c>
      <c r="L410" s="40" t="s">
        <v>2796</v>
      </c>
      <c r="M410" s="40" t="s">
        <v>195</v>
      </c>
      <c r="N410" s="40" t="s">
        <v>2797</v>
      </c>
      <c r="O410" s="40" t="s">
        <v>2798</v>
      </c>
      <c r="P410" s="39">
        <v>320</v>
      </c>
      <c r="Q410" s="41" t="s">
        <v>38</v>
      </c>
      <c r="R410" s="41" t="s">
        <v>39</v>
      </c>
      <c r="S410" s="41" t="s">
        <v>40</v>
      </c>
      <c r="T410" s="41" t="s">
        <v>2799</v>
      </c>
      <c r="U410" s="44" t="s">
        <v>2800</v>
      </c>
    </row>
    <row r="411" spans="1:21" ht="33" customHeight="1" x14ac:dyDescent="0.2">
      <c r="A411" s="28"/>
      <c r="B411" s="35">
        <v>692375</v>
      </c>
      <c r="C411" s="36"/>
      <c r="D411" s="37">
        <v>1600</v>
      </c>
      <c r="E411" s="38" t="s">
        <v>2801</v>
      </c>
      <c r="F411" s="38" t="s">
        <v>2802</v>
      </c>
      <c r="G411" s="39">
        <v>2024</v>
      </c>
      <c r="H411" s="40" t="s">
        <v>2803</v>
      </c>
      <c r="I411" s="40" t="s">
        <v>46</v>
      </c>
      <c r="J411" s="40" t="s">
        <v>33</v>
      </c>
      <c r="K411" s="40" t="s">
        <v>34</v>
      </c>
      <c r="L411" s="40" t="s">
        <v>2804</v>
      </c>
      <c r="M411" s="40" t="s">
        <v>56</v>
      </c>
      <c r="N411" s="40" t="s">
        <v>2805</v>
      </c>
      <c r="O411" s="40" t="s">
        <v>2806</v>
      </c>
      <c r="P411" s="39">
        <v>184</v>
      </c>
      <c r="Q411" s="41" t="s">
        <v>38</v>
      </c>
      <c r="R411" s="41" t="s">
        <v>1170</v>
      </c>
      <c r="S411" s="41" t="s">
        <v>40</v>
      </c>
      <c r="T411" s="41" t="s">
        <v>2807</v>
      </c>
      <c r="U411" s="44" t="s">
        <v>2808</v>
      </c>
    </row>
    <row r="412" spans="1:21" ht="33" customHeight="1" x14ac:dyDescent="0.2">
      <c r="A412" s="28"/>
      <c r="B412" s="35">
        <v>597809</v>
      </c>
      <c r="C412" s="36"/>
      <c r="D412" s="37">
        <v>1700</v>
      </c>
      <c r="E412" s="38" t="s">
        <v>2809</v>
      </c>
      <c r="F412" s="38" t="s">
        <v>2810</v>
      </c>
      <c r="G412" s="39">
        <v>2025</v>
      </c>
      <c r="H412" s="40" t="s">
        <v>2811</v>
      </c>
      <c r="I412" s="40" t="s">
        <v>46</v>
      </c>
      <c r="J412" s="40" t="s">
        <v>117</v>
      </c>
      <c r="K412" s="40" t="s">
        <v>34</v>
      </c>
      <c r="L412" s="40" t="s">
        <v>2812</v>
      </c>
      <c r="M412" s="40" t="s">
        <v>1584</v>
      </c>
      <c r="N412" s="40"/>
      <c r="O412" s="40" t="s">
        <v>2813</v>
      </c>
      <c r="P412" s="39">
        <v>422</v>
      </c>
      <c r="Q412" s="41" t="s">
        <v>38</v>
      </c>
      <c r="R412" s="41" t="s">
        <v>39</v>
      </c>
      <c r="S412" s="41" t="s">
        <v>40</v>
      </c>
      <c r="T412" s="41" t="s">
        <v>2814</v>
      </c>
      <c r="U412" s="44" t="s">
        <v>2815</v>
      </c>
    </row>
    <row r="413" spans="1:21" ht="33" customHeight="1" x14ac:dyDescent="0.2">
      <c r="A413" s="28"/>
      <c r="B413" s="35">
        <v>665253</v>
      </c>
      <c r="C413" s="36"/>
      <c r="D413" s="37">
        <v>899</v>
      </c>
      <c r="E413" s="38" t="s">
        <v>2816</v>
      </c>
      <c r="F413" s="38" t="s">
        <v>2817</v>
      </c>
      <c r="G413" s="39">
        <v>2025</v>
      </c>
      <c r="H413" s="40" t="s">
        <v>2818</v>
      </c>
      <c r="I413" s="40" t="s">
        <v>32</v>
      </c>
      <c r="J413" s="40" t="s">
        <v>117</v>
      </c>
      <c r="K413" s="40" t="s">
        <v>34</v>
      </c>
      <c r="L413" s="40" t="s">
        <v>2812</v>
      </c>
      <c r="M413" s="40" t="s">
        <v>1584</v>
      </c>
      <c r="N413" s="40" t="s">
        <v>1047</v>
      </c>
      <c r="O413" s="40" t="s">
        <v>2819</v>
      </c>
      <c r="P413" s="39">
        <v>150</v>
      </c>
      <c r="Q413" s="41" t="s">
        <v>38</v>
      </c>
      <c r="R413" s="41" t="s">
        <v>39</v>
      </c>
      <c r="S413" s="41" t="s">
        <v>40</v>
      </c>
      <c r="T413" s="41" t="s">
        <v>2820</v>
      </c>
      <c r="U413" s="44" t="s">
        <v>2821</v>
      </c>
    </row>
    <row r="414" spans="1:21" ht="33" customHeight="1" x14ac:dyDescent="0.2">
      <c r="A414" s="28"/>
      <c r="B414" s="35">
        <v>697269</v>
      </c>
      <c r="C414" s="36"/>
      <c r="D414" s="37">
        <v>1400</v>
      </c>
      <c r="E414" s="38" t="s">
        <v>2822</v>
      </c>
      <c r="F414" s="38" t="s">
        <v>2823</v>
      </c>
      <c r="G414" s="39">
        <v>2024</v>
      </c>
      <c r="H414" s="40" t="s">
        <v>2824</v>
      </c>
      <c r="I414" s="40" t="s">
        <v>32</v>
      </c>
      <c r="J414" s="40" t="s">
        <v>33</v>
      </c>
      <c r="K414" s="40" t="s">
        <v>34</v>
      </c>
      <c r="L414" s="40" t="s">
        <v>260</v>
      </c>
      <c r="M414" s="40" t="s">
        <v>2825</v>
      </c>
      <c r="N414" s="40" t="s">
        <v>276</v>
      </c>
      <c r="O414" s="40" t="s">
        <v>2826</v>
      </c>
      <c r="P414" s="39">
        <v>304</v>
      </c>
      <c r="Q414" s="41" t="s">
        <v>38</v>
      </c>
      <c r="R414" s="41" t="s">
        <v>39</v>
      </c>
      <c r="S414" s="41" t="s">
        <v>40</v>
      </c>
      <c r="T414" s="41" t="s">
        <v>2827</v>
      </c>
      <c r="U414" s="44" t="s">
        <v>2828</v>
      </c>
    </row>
    <row r="415" spans="1:21" ht="33" customHeight="1" x14ac:dyDescent="0.2">
      <c r="A415" s="28"/>
      <c r="B415" s="35">
        <v>681007</v>
      </c>
      <c r="C415" s="36"/>
      <c r="D415" s="37">
        <v>1200</v>
      </c>
      <c r="E415" s="38" t="s">
        <v>2829</v>
      </c>
      <c r="F415" s="38" t="s">
        <v>2823</v>
      </c>
      <c r="G415" s="39">
        <v>2023</v>
      </c>
      <c r="H415" s="40" t="s">
        <v>2830</v>
      </c>
      <c r="I415" s="40" t="s">
        <v>32</v>
      </c>
      <c r="J415" s="40" t="s">
        <v>33</v>
      </c>
      <c r="K415" s="40" t="s">
        <v>34</v>
      </c>
      <c r="L415" s="40" t="s">
        <v>260</v>
      </c>
      <c r="M415" s="40" t="s">
        <v>2831</v>
      </c>
      <c r="N415" s="40" t="s">
        <v>276</v>
      </c>
      <c r="O415" s="40" t="s">
        <v>2832</v>
      </c>
      <c r="P415" s="39">
        <v>300</v>
      </c>
      <c r="Q415" s="41" t="s">
        <v>38</v>
      </c>
      <c r="R415" s="41" t="s">
        <v>39</v>
      </c>
      <c r="S415" s="41" t="s">
        <v>40</v>
      </c>
      <c r="T415" s="41" t="s">
        <v>2833</v>
      </c>
      <c r="U415" s="44" t="s">
        <v>2834</v>
      </c>
    </row>
    <row r="416" spans="1:21" ht="33" customHeight="1" x14ac:dyDescent="0.2">
      <c r="A416" s="28"/>
      <c r="B416" s="35">
        <v>689520</v>
      </c>
      <c r="C416" s="36"/>
      <c r="D416" s="37">
        <v>1400</v>
      </c>
      <c r="E416" s="38" t="s">
        <v>2835</v>
      </c>
      <c r="F416" s="38" t="s">
        <v>337</v>
      </c>
      <c r="G416" s="39">
        <v>2024</v>
      </c>
      <c r="H416" s="40" t="s">
        <v>2836</v>
      </c>
      <c r="I416" s="40" t="s">
        <v>46</v>
      </c>
      <c r="J416" s="40" t="s">
        <v>33</v>
      </c>
      <c r="K416" s="40" t="s">
        <v>34</v>
      </c>
      <c r="L416" s="40" t="s">
        <v>260</v>
      </c>
      <c r="M416" s="40" t="s">
        <v>2837</v>
      </c>
      <c r="N416" s="40" t="s">
        <v>120</v>
      </c>
      <c r="O416" s="40" t="s">
        <v>2838</v>
      </c>
      <c r="P416" s="39">
        <v>352</v>
      </c>
      <c r="Q416" s="41" t="s">
        <v>38</v>
      </c>
      <c r="R416" s="41" t="s">
        <v>39</v>
      </c>
      <c r="S416" s="41" t="s">
        <v>40</v>
      </c>
      <c r="T416" s="41" t="s">
        <v>2839</v>
      </c>
      <c r="U416" s="44" t="s">
        <v>2840</v>
      </c>
    </row>
    <row r="417" spans="1:21" ht="33" customHeight="1" x14ac:dyDescent="0.2">
      <c r="A417" s="28"/>
      <c r="B417" s="35">
        <v>690932</v>
      </c>
      <c r="C417" s="36"/>
      <c r="D417" s="37">
        <v>1600</v>
      </c>
      <c r="E417" s="38" t="s">
        <v>2841</v>
      </c>
      <c r="F417" s="38" t="s">
        <v>337</v>
      </c>
      <c r="G417" s="39">
        <v>2024</v>
      </c>
      <c r="H417" s="40" t="s">
        <v>2842</v>
      </c>
      <c r="I417" s="40" t="s">
        <v>46</v>
      </c>
      <c r="J417" s="40" t="s">
        <v>33</v>
      </c>
      <c r="K417" s="40" t="s">
        <v>34</v>
      </c>
      <c r="L417" s="40" t="s">
        <v>260</v>
      </c>
      <c r="M417" s="40" t="s">
        <v>2843</v>
      </c>
      <c r="N417" s="40" t="s">
        <v>120</v>
      </c>
      <c r="O417" s="40" t="s">
        <v>2844</v>
      </c>
      <c r="P417" s="39">
        <v>416</v>
      </c>
      <c r="Q417" s="41" t="s">
        <v>38</v>
      </c>
      <c r="R417" s="41" t="s">
        <v>39</v>
      </c>
      <c r="S417" s="41" t="s">
        <v>40</v>
      </c>
      <c r="T417" s="41" t="s">
        <v>2845</v>
      </c>
      <c r="U417" s="44" t="s">
        <v>2846</v>
      </c>
    </row>
    <row r="418" spans="1:21" ht="33" customHeight="1" x14ac:dyDescent="0.2">
      <c r="A418" s="28"/>
      <c r="B418" s="35">
        <v>694411</v>
      </c>
      <c r="C418" s="36"/>
      <c r="D418" s="37">
        <v>1400</v>
      </c>
      <c r="E418" s="38" t="s">
        <v>2847</v>
      </c>
      <c r="F418" s="38" t="s">
        <v>2848</v>
      </c>
      <c r="G418" s="39">
        <v>2024</v>
      </c>
      <c r="H418" s="40" t="s">
        <v>2849</v>
      </c>
      <c r="I418" s="40" t="s">
        <v>46</v>
      </c>
      <c r="J418" s="40" t="s">
        <v>33</v>
      </c>
      <c r="K418" s="40" t="s">
        <v>34</v>
      </c>
      <c r="L418" s="40" t="s">
        <v>108</v>
      </c>
      <c r="M418" s="40" t="s">
        <v>2850</v>
      </c>
      <c r="N418" s="40" t="s">
        <v>2851</v>
      </c>
      <c r="O418" s="40" t="s">
        <v>2852</v>
      </c>
      <c r="P418" s="39">
        <v>352</v>
      </c>
      <c r="Q418" s="41" t="s">
        <v>38</v>
      </c>
      <c r="R418" s="41" t="s">
        <v>39</v>
      </c>
      <c r="S418" s="41" t="s">
        <v>40</v>
      </c>
      <c r="T418" s="41" t="s">
        <v>2853</v>
      </c>
      <c r="U418" s="44" t="s">
        <v>2854</v>
      </c>
    </row>
    <row r="419" spans="1:21" ht="33" customHeight="1" x14ac:dyDescent="0.2">
      <c r="A419" s="28"/>
      <c r="B419" s="35">
        <v>685393</v>
      </c>
      <c r="C419" s="36"/>
      <c r="D419" s="37">
        <v>899</v>
      </c>
      <c r="E419" s="38" t="s">
        <v>2855</v>
      </c>
      <c r="F419" s="38" t="s">
        <v>2856</v>
      </c>
      <c r="G419" s="39">
        <v>2024</v>
      </c>
      <c r="H419" s="40" t="s">
        <v>2857</v>
      </c>
      <c r="I419" s="40" t="s">
        <v>32</v>
      </c>
      <c r="J419" s="40" t="s">
        <v>117</v>
      </c>
      <c r="K419" s="40" t="s">
        <v>34</v>
      </c>
      <c r="L419" s="40" t="s">
        <v>108</v>
      </c>
      <c r="M419" s="40" t="s">
        <v>2850</v>
      </c>
      <c r="N419" s="40" t="s">
        <v>2851</v>
      </c>
      <c r="O419" s="40" t="s">
        <v>2858</v>
      </c>
      <c r="P419" s="39">
        <v>94</v>
      </c>
      <c r="Q419" s="41" t="s">
        <v>85</v>
      </c>
      <c r="R419" s="41" t="s">
        <v>39</v>
      </c>
      <c r="S419" s="41" t="s">
        <v>40</v>
      </c>
      <c r="T419" s="41" t="s">
        <v>2859</v>
      </c>
      <c r="U419" s="44" t="s">
        <v>2860</v>
      </c>
    </row>
    <row r="420" spans="1:21" ht="33" customHeight="1" x14ac:dyDescent="0.2">
      <c r="A420" s="28"/>
      <c r="B420" s="35">
        <v>693132</v>
      </c>
      <c r="C420" s="36"/>
      <c r="D420" s="37">
        <v>1100</v>
      </c>
      <c r="E420" s="38" t="s">
        <v>2861</v>
      </c>
      <c r="F420" s="38" t="s">
        <v>337</v>
      </c>
      <c r="G420" s="39">
        <v>2024</v>
      </c>
      <c r="H420" s="40" t="s">
        <v>2862</v>
      </c>
      <c r="I420" s="40" t="s">
        <v>46</v>
      </c>
      <c r="J420" s="40" t="s">
        <v>33</v>
      </c>
      <c r="K420" s="40" t="s">
        <v>34</v>
      </c>
      <c r="L420" s="40" t="s">
        <v>260</v>
      </c>
      <c r="M420" s="40" t="s">
        <v>2863</v>
      </c>
      <c r="N420" s="40" t="s">
        <v>120</v>
      </c>
      <c r="O420" s="40" t="s">
        <v>2864</v>
      </c>
      <c r="P420" s="39">
        <v>288</v>
      </c>
      <c r="Q420" s="41" t="s">
        <v>38</v>
      </c>
      <c r="R420" s="41" t="s">
        <v>39</v>
      </c>
      <c r="S420" s="41" t="s">
        <v>40</v>
      </c>
      <c r="T420" s="41" t="s">
        <v>2865</v>
      </c>
      <c r="U420" s="44" t="s">
        <v>2866</v>
      </c>
    </row>
    <row r="421" spans="1:21" ht="33" customHeight="1" x14ac:dyDescent="0.2">
      <c r="A421" s="28"/>
      <c r="B421" s="35">
        <v>509250</v>
      </c>
      <c r="C421" s="36"/>
      <c r="D421" s="37">
        <v>1300</v>
      </c>
      <c r="E421" s="38" t="s">
        <v>2867</v>
      </c>
      <c r="F421" s="38" t="s">
        <v>2823</v>
      </c>
      <c r="G421" s="39">
        <v>2024</v>
      </c>
      <c r="H421" s="40" t="s">
        <v>2868</v>
      </c>
      <c r="I421" s="40" t="s">
        <v>46</v>
      </c>
      <c r="J421" s="40" t="s">
        <v>117</v>
      </c>
      <c r="K421" s="40" t="s">
        <v>34</v>
      </c>
      <c r="L421" s="40" t="s">
        <v>2869</v>
      </c>
      <c r="M421" s="40" t="s">
        <v>2863</v>
      </c>
      <c r="N421" s="40" t="s">
        <v>276</v>
      </c>
      <c r="O421" s="40" t="s">
        <v>2870</v>
      </c>
      <c r="P421" s="39">
        <v>330</v>
      </c>
      <c r="Q421" s="41" t="s">
        <v>38</v>
      </c>
      <c r="R421" s="41" t="s">
        <v>39</v>
      </c>
      <c r="S421" s="41" t="s">
        <v>40</v>
      </c>
      <c r="T421" s="41" t="s">
        <v>2871</v>
      </c>
      <c r="U421" s="44" t="s">
        <v>2872</v>
      </c>
    </row>
    <row r="422" spans="1:21" ht="33" customHeight="1" x14ac:dyDescent="0.2">
      <c r="A422" s="28"/>
      <c r="B422" s="35">
        <v>698479</v>
      </c>
      <c r="C422" s="36"/>
      <c r="D422" s="37">
        <v>1300</v>
      </c>
      <c r="E422" s="38" t="s">
        <v>2873</v>
      </c>
      <c r="F422" s="38" t="s">
        <v>337</v>
      </c>
      <c r="G422" s="39">
        <v>2025</v>
      </c>
      <c r="H422" s="40" t="s">
        <v>2874</v>
      </c>
      <c r="I422" s="40" t="s">
        <v>46</v>
      </c>
      <c r="J422" s="40" t="s">
        <v>33</v>
      </c>
      <c r="K422" s="40" t="s">
        <v>34</v>
      </c>
      <c r="L422" s="40" t="s">
        <v>260</v>
      </c>
      <c r="M422" s="40" t="s">
        <v>2831</v>
      </c>
      <c r="N422" s="40" t="s">
        <v>120</v>
      </c>
      <c r="O422" s="40" t="s">
        <v>2875</v>
      </c>
      <c r="P422" s="39">
        <v>384</v>
      </c>
      <c r="Q422" s="41" t="s">
        <v>38</v>
      </c>
      <c r="R422" s="41" t="s">
        <v>39</v>
      </c>
      <c r="S422" s="41" t="s">
        <v>40</v>
      </c>
      <c r="T422" s="41" t="s">
        <v>2876</v>
      </c>
      <c r="U422" s="44" t="s">
        <v>2877</v>
      </c>
    </row>
    <row r="423" spans="1:21" ht="33" customHeight="1" x14ac:dyDescent="0.2">
      <c r="A423" s="28"/>
      <c r="B423" s="35">
        <v>677742</v>
      </c>
      <c r="C423" s="36"/>
      <c r="D423" s="37">
        <v>1300</v>
      </c>
      <c r="E423" s="38" t="s">
        <v>2878</v>
      </c>
      <c r="F423" s="38" t="s">
        <v>2879</v>
      </c>
      <c r="G423" s="39">
        <v>2023</v>
      </c>
      <c r="H423" s="40" t="s">
        <v>2880</v>
      </c>
      <c r="I423" s="40" t="s">
        <v>46</v>
      </c>
      <c r="J423" s="40" t="s">
        <v>33</v>
      </c>
      <c r="K423" s="40" t="s">
        <v>34</v>
      </c>
      <c r="L423" s="40" t="s">
        <v>2881</v>
      </c>
      <c r="M423" s="40" t="s">
        <v>2850</v>
      </c>
      <c r="N423" s="40" t="s">
        <v>424</v>
      </c>
      <c r="O423" s="40" t="s">
        <v>2882</v>
      </c>
      <c r="P423" s="39">
        <v>306</v>
      </c>
      <c r="Q423" s="41" t="s">
        <v>38</v>
      </c>
      <c r="R423" s="41" t="s">
        <v>39</v>
      </c>
      <c r="S423" s="41" t="s">
        <v>40</v>
      </c>
      <c r="T423" s="41" t="s">
        <v>2883</v>
      </c>
      <c r="U423" s="44" t="s">
        <v>2884</v>
      </c>
    </row>
    <row r="424" spans="1:21" ht="33" customHeight="1" x14ac:dyDescent="0.2">
      <c r="A424" s="28"/>
      <c r="B424" s="35">
        <v>644620</v>
      </c>
      <c r="C424" s="36"/>
      <c r="D424" s="37">
        <v>999</v>
      </c>
      <c r="E424" s="38" t="s">
        <v>2885</v>
      </c>
      <c r="F424" s="38" t="s">
        <v>2886</v>
      </c>
      <c r="G424" s="39">
        <v>2024</v>
      </c>
      <c r="H424" s="40" t="s">
        <v>2887</v>
      </c>
      <c r="I424" s="40" t="s">
        <v>46</v>
      </c>
      <c r="J424" s="40" t="s">
        <v>33</v>
      </c>
      <c r="K424" s="40" t="s">
        <v>34</v>
      </c>
      <c r="L424" s="40" t="s">
        <v>429</v>
      </c>
      <c r="M424" s="40" t="s">
        <v>2850</v>
      </c>
      <c r="N424" s="40" t="s">
        <v>972</v>
      </c>
      <c r="O424" s="40" t="s">
        <v>2888</v>
      </c>
      <c r="P424" s="39">
        <v>336</v>
      </c>
      <c r="Q424" s="41" t="s">
        <v>38</v>
      </c>
      <c r="R424" s="41" t="s">
        <v>39</v>
      </c>
      <c r="S424" s="41" t="s">
        <v>40</v>
      </c>
      <c r="T424" s="41" t="s">
        <v>2889</v>
      </c>
      <c r="U424" s="44" t="s">
        <v>2890</v>
      </c>
    </row>
    <row r="425" spans="1:21" ht="33" customHeight="1" x14ac:dyDescent="0.2">
      <c r="A425" s="28"/>
      <c r="B425" s="35">
        <v>695002</v>
      </c>
      <c r="C425" s="36"/>
      <c r="D425" s="37">
        <v>1500</v>
      </c>
      <c r="E425" s="38" t="s">
        <v>2891</v>
      </c>
      <c r="F425" s="38" t="s">
        <v>2892</v>
      </c>
      <c r="G425" s="39">
        <v>2024</v>
      </c>
      <c r="H425" s="40" t="s">
        <v>2893</v>
      </c>
      <c r="I425" s="40" t="s">
        <v>46</v>
      </c>
      <c r="J425" s="40" t="s">
        <v>117</v>
      </c>
      <c r="K425" s="40" t="s">
        <v>34</v>
      </c>
      <c r="L425" s="40" t="s">
        <v>2894</v>
      </c>
      <c r="M425" s="40" t="s">
        <v>2850</v>
      </c>
      <c r="N425" s="40" t="s">
        <v>276</v>
      </c>
      <c r="O425" s="40" t="s">
        <v>2895</v>
      </c>
      <c r="P425" s="39">
        <v>352</v>
      </c>
      <c r="Q425" s="41" t="s">
        <v>38</v>
      </c>
      <c r="R425" s="41" t="s">
        <v>39</v>
      </c>
      <c r="S425" s="41" t="s">
        <v>40</v>
      </c>
      <c r="T425" s="41" t="s">
        <v>2896</v>
      </c>
      <c r="U425" s="44" t="s">
        <v>2897</v>
      </c>
    </row>
    <row r="426" spans="1:21" ht="33" customHeight="1" x14ac:dyDescent="0.2">
      <c r="A426" s="28"/>
      <c r="B426" s="35">
        <v>690591</v>
      </c>
      <c r="C426" s="36"/>
      <c r="D426" s="37">
        <v>1100</v>
      </c>
      <c r="E426" s="38" t="s">
        <v>2898</v>
      </c>
      <c r="F426" s="38" t="s">
        <v>2899</v>
      </c>
      <c r="G426" s="39">
        <v>2024</v>
      </c>
      <c r="H426" s="40" t="s">
        <v>2900</v>
      </c>
      <c r="I426" s="40" t="s">
        <v>32</v>
      </c>
      <c r="J426" s="40" t="s">
        <v>33</v>
      </c>
      <c r="K426" s="40" t="s">
        <v>34</v>
      </c>
      <c r="L426" s="40" t="s">
        <v>2901</v>
      </c>
      <c r="M426" s="40" t="s">
        <v>2902</v>
      </c>
      <c r="N426" s="40" t="s">
        <v>924</v>
      </c>
      <c r="O426" s="40" t="s">
        <v>2903</v>
      </c>
      <c r="P426" s="39">
        <v>190</v>
      </c>
      <c r="Q426" s="41" t="s">
        <v>38</v>
      </c>
      <c r="R426" s="41" t="s">
        <v>39</v>
      </c>
      <c r="S426" s="41" t="s">
        <v>40</v>
      </c>
      <c r="T426" s="41" t="s">
        <v>2904</v>
      </c>
      <c r="U426" s="44" t="s">
        <v>2905</v>
      </c>
    </row>
    <row r="427" spans="1:21" ht="33" customHeight="1" x14ac:dyDescent="0.2">
      <c r="A427" s="28"/>
      <c r="B427" s="35">
        <v>656998</v>
      </c>
      <c r="C427" s="36"/>
      <c r="D427" s="37">
        <v>1200</v>
      </c>
      <c r="E427" s="38" t="s">
        <v>2906</v>
      </c>
      <c r="F427" s="38" t="s">
        <v>2907</v>
      </c>
      <c r="G427" s="39">
        <v>2025</v>
      </c>
      <c r="H427" s="40" t="s">
        <v>2908</v>
      </c>
      <c r="I427" s="40" t="s">
        <v>32</v>
      </c>
      <c r="J427" s="40" t="s">
        <v>33</v>
      </c>
      <c r="K427" s="40" t="s">
        <v>34</v>
      </c>
      <c r="L427" s="40" t="s">
        <v>2909</v>
      </c>
      <c r="M427" s="40" t="s">
        <v>229</v>
      </c>
      <c r="N427" s="40" t="s">
        <v>2910</v>
      </c>
      <c r="O427" s="40" t="s">
        <v>2911</v>
      </c>
      <c r="P427" s="39">
        <v>202</v>
      </c>
      <c r="Q427" s="41" t="s">
        <v>38</v>
      </c>
      <c r="R427" s="41" t="s">
        <v>39</v>
      </c>
      <c r="S427" s="41" t="s">
        <v>40</v>
      </c>
      <c r="T427" s="41" t="s">
        <v>2912</v>
      </c>
      <c r="U427" s="44" t="s">
        <v>2913</v>
      </c>
    </row>
    <row r="428" spans="1:21" ht="33" customHeight="1" x14ac:dyDescent="0.2">
      <c r="A428" s="28"/>
      <c r="B428" s="35">
        <v>627626</v>
      </c>
      <c r="C428" s="36"/>
      <c r="D428" s="37">
        <v>999</v>
      </c>
      <c r="E428" s="38" t="s">
        <v>2914</v>
      </c>
      <c r="F428" s="38" t="s">
        <v>2104</v>
      </c>
      <c r="G428" s="39">
        <v>2024</v>
      </c>
      <c r="H428" s="40" t="s">
        <v>2915</v>
      </c>
      <c r="I428" s="40" t="s">
        <v>32</v>
      </c>
      <c r="J428" s="40" t="s">
        <v>33</v>
      </c>
      <c r="K428" s="40" t="s">
        <v>34</v>
      </c>
      <c r="L428" s="40" t="s">
        <v>2916</v>
      </c>
      <c r="M428" s="40" t="s">
        <v>2917</v>
      </c>
      <c r="N428" s="40" t="s">
        <v>310</v>
      </c>
      <c r="O428" s="40" t="s">
        <v>2918</v>
      </c>
      <c r="P428" s="39">
        <v>180</v>
      </c>
      <c r="Q428" s="41" t="s">
        <v>38</v>
      </c>
      <c r="R428" s="41" t="s">
        <v>39</v>
      </c>
      <c r="S428" s="41" t="s">
        <v>40</v>
      </c>
      <c r="T428" s="41" t="s">
        <v>2919</v>
      </c>
      <c r="U428" s="44" t="s">
        <v>2920</v>
      </c>
    </row>
    <row r="429" spans="1:21" ht="33" customHeight="1" x14ac:dyDescent="0.2">
      <c r="A429" s="28"/>
      <c r="B429" s="35">
        <v>682228</v>
      </c>
      <c r="C429" s="36"/>
      <c r="D429" s="37">
        <v>999</v>
      </c>
      <c r="E429" s="38" t="s">
        <v>2921</v>
      </c>
      <c r="F429" s="38" t="s">
        <v>2922</v>
      </c>
      <c r="G429" s="39">
        <v>2023</v>
      </c>
      <c r="H429" s="40" t="s">
        <v>2923</v>
      </c>
      <c r="I429" s="40" t="s">
        <v>32</v>
      </c>
      <c r="J429" s="40" t="s">
        <v>33</v>
      </c>
      <c r="K429" s="40" t="s">
        <v>34</v>
      </c>
      <c r="L429" s="40" t="s">
        <v>2924</v>
      </c>
      <c r="M429" s="40" t="s">
        <v>2925</v>
      </c>
      <c r="N429" s="40" t="s">
        <v>310</v>
      </c>
      <c r="O429" s="40" t="s">
        <v>2926</v>
      </c>
      <c r="P429" s="39">
        <v>246</v>
      </c>
      <c r="Q429" s="41" t="s">
        <v>38</v>
      </c>
      <c r="R429" s="41" t="s">
        <v>39</v>
      </c>
      <c r="S429" s="41" t="s">
        <v>40</v>
      </c>
      <c r="T429" s="41" t="s">
        <v>2927</v>
      </c>
      <c r="U429" s="44" t="s">
        <v>2928</v>
      </c>
    </row>
    <row r="430" spans="1:21" ht="33" customHeight="1" x14ac:dyDescent="0.2">
      <c r="A430" s="28"/>
      <c r="B430" s="35">
        <v>695887</v>
      </c>
      <c r="C430" s="36"/>
      <c r="D430" s="37">
        <v>999</v>
      </c>
      <c r="E430" s="38" t="s">
        <v>2929</v>
      </c>
      <c r="F430" s="38" t="s">
        <v>2930</v>
      </c>
      <c r="G430" s="39">
        <v>2024</v>
      </c>
      <c r="H430" s="40" t="s">
        <v>2931</v>
      </c>
      <c r="I430" s="40" t="s">
        <v>46</v>
      </c>
      <c r="J430" s="40" t="s">
        <v>33</v>
      </c>
      <c r="K430" s="40" t="s">
        <v>34</v>
      </c>
      <c r="L430" s="40" t="s">
        <v>2924</v>
      </c>
      <c r="M430" s="40" t="s">
        <v>2925</v>
      </c>
      <c r="N430" s="40" t="s">
        <v>912</v>
      </c>
      <c r="O430" s="40" t="s">
        <v>2932</v>
      </c>
      <c r="P430" s="39">
        <v>208</v>
      </c>
      <c r="Q430" s="41" t="s">
        <v>38</v>
      </c>
      <c r="R430" s="41" t="s">
        <v>39</v>
      </c>
      <c r="S430" s="41" t="s">
        <v>40</v>
      </c>
      <c r="T430" s="41" t="s">
        <v>2933</v>
      </c>
      <c r="U430" s="44" t="s">
        <v>2934</v>
      </c>
    </row>
    <row r="431" spans="1:21" ht="33" customHeight="1" x14ac:dyDescent="0.2">
      <c r="A431" s="28"/>
      <c r="B431" s="35">
        <v>672854</v>
      </c>
      <c r="C431" s="36"/>
      <c r="D431" s="37">
        <v>1100</v>
      </c>
      <c r="E431" s="38" t="s">
        <v>2935</v>
      </c>
      <c r="F431" s="38" t="s">
        <v>157</v>
      </c>
      <c r="G431" s="39">
        <v>2023</v>
      </c>
      <c r="H431" s="40" t="s">
        <v>2936</v>
      </c>
      <c r="I431" s="40" t="s">
        <v>46</v>
      </c>
      <c r="J431" s="40" t="s">
        <v>117</v>
      </c>
      <c r="K431" s="40" t="s">
        <v>34</v>
      </c>
      <c r="L431" s="40" t="s">
        <v>2937</v>
      </c>
      <c r="M431" s="40" t="s">
        <v>142</v>
      </c>
      <c r="N431" s="40" t="s">
        <v>110</v>
      </c>
      <c r="O431" s="40" t="s">
        <v>2938</v>
      </c>
      <c r="P431" s="39">
        <v>304</v>
      </c>
      <c r="Q431" s="41" t="s">
        <v>38</v>
      </c>
      <c r="R431" s="41" t="s">
        <v>39</v>
      </c>
      <c r="S431" s="41" t="s">
        <v>40</v>
      </c>
      <c r="T431" s="41" t="s">
        <v>2939</v>
      </c>
      <c r="U431" s="44" t="s">
        <v>2940</v>
      </c>
    </row>
    <row r="432" spans="1:21" ht="33" customHeight="1" x14ac:dyDescent="0.2">
      <c r="A432" s="28"/>
      <c r="B432" s="35">
        <v>647535</v>
      </c>
      <c r="C432" s="36"/>
      <c r="D432" s="37">
        <v>2000</v>
      </c>
      <c r="E432" s="38" t="s">
        <v>2941</v>
      </c>
      <c r="F432" s="38" t="s">
        <v>2942</v>
      </c>
      <c r="G432" s="39">
        <v>2024</v>
      </c>
      <c r="H432" s="40" t="s">
        <v>2943</v>
      </c>
      <c r="I432" s="40" t="s">
        <v>32</v>
      </c>
      <c r="J432" s="40" t="s">
        <v>33</v>
      </c>
      <c r="K432" s="40" t="s">
        <v>34</v>
      </c>
      <c r="L432" s="40" t="s">
        <v>2944</v>
      </c>
      <c r="M432" s="40" t="s">
        <v>2945</v>
      </c>
      <c r="N432" s="40" t="s">
        <v>2946</v>
      </c>
      <c r="O432" s="40" t="s">
        <v>2947</v>
      </c>
      <c r="P432" s="39">
        <v>328</v>
      </c>
      <c r="Q432" s="41" t="s">
        <v>38</v>
      </c>
      <c r="R432" s="41" t="s">
        <v>39</v>
      </c>
      <c r="S432" s="41" t="s">
        <v>40</v>
      </c>
      <c r="T432" s="41" t="s">
        <v>2948</v>
      </c>
      <c r="U432" s="44" t="s">
        <v>2949</v>
      </c>
    </row>
    <row r="433" spans="1:21" ht="33" customHeight="1" x14ac:dyDescent="0.2">
      <c r="A433" s="28"/>
      <c r="B433" s="35">
        <v>680992</v>
      </c>
      <c r="C433" s="36"/>
      <c r="D433" s="37">
        <v>1200</v>
      </c>
      <c r="E433" s="38" t="s">
        <v>2950</v>
      </c>
      <c r="F433" s="38" t="s">
        <v>992</v>
      </c>
      <c r="G433" s="39">
        <v>2025</v>
      </c>
      <c r="H433" s="40" t="s">
        <v>2951</v>
      </c>
      <c r="I433" s="40" t="s">
        <v>32</v>
      </c>
      <c r="J433" s="40" t="s">
        <v>117</v>
      </c>
      <c r="K433" s="40" t="s">
        <v>34</v>
      </c>
      <c r="L433" s="40" t="s">
        <v>2952</v>
      </c>
      <c r="M433" s="40" t="s">
        <v>980</v>
      </c>
      <c r="N433" s="40" t="s">
        <v>994</v>
      </c>
      <c r="O433" s="40" t="s">
        <v>2953</v>
      </c>
      <c r="P433" s="39">
        <v>288</v>
      </c>
      <c r="Q433" s="41" t="s">
        <v>38</v>
      </c>
      <c r="R433" s="41" t="s">
        <v>39</v>
      </c>
      <c r="S433" s="41" t="s">
        <v>40</v>
      </c>
      <c r="T433" s="41" t="s">
        <v>2954</v>
      </c>
      <c r="U433" s="44" t="s">
        <v>2955</v>
      </c>
    </row>
    <row r="434" spans="1:21" ht="33" customHeight="1" x14ac:dyDescent="0.2">
      <c r="A434" s="28"/>
      <c r="B434" s="35">
        <v>672855</v>
      </c>
      <c r="C434" s="36"/>
      <c r="D434" s="37">
        <v>1200</v>
      </c>
      <c r="E434" s="38" t="s">
        <v>2956</v>
      </c>
      <c r="F434" s="38" t="s">
        <v>2957</v>
      </c>
      <c r="G434" s="39">
        <v>2025</v>
      </c>
      <c r="H434" s="40" t="s">
        <v>2958</v>
      </c>
      <c r="I434" s="40" t="s">
        <v>46</v>
      </c>
      <c r="J434" s="40" t="s">
        <v>33</v>
      </c>
      <c r="K434" s="40" t="s">
        <v>34</v>
      </c>
      <c r="L434" s="40" t="s">
        <v>2952</v>
      </c>
      <c r="M434" s="40" t="s">
        <v>980</v>
      </c>
      <c r="N434" s="40" t="s">
        <v>2959</v>
      </c>
      <c r="O434" s="40" t="s">
        <v>2960</v>
      </c>
      <c r="P434" s="39">
        <v>324</v>
      </c>
      <c r="Q434" s="41" t="s">
        <v>38</v>
      </c>
      <c r="R434" s="41" t="s">
        <v>39</v>
      </c>
      <c r="S434" s="41" t="s">
        <v>40</v>
      </c>
      <c r="T434" s="41" t="s">
        <v>2961</v>
      </c>
      <c r="U434" s="44" t="s">
        <v>2962</v>
      </c>
    </row>
    <row r="435" spans="1:21" ht="33" customHeight="1" x14ac:dyDescent="0.2">
      <c r="A435" s="28"/>
      <c r="B435" s="35">
        <v>679323</v>
      </c>
      <c r="C435" s="36"/>
      <c r="D435" s="37">
        <v>999</v>
      </c>
      <c r="E435" s="38" t="s">
        <v>2963</v>
      </c>
      <c r="F435" s="38" t="s">
        <v>2964</v>
      </c>
      <c r="G435" s="39">
        <v>2024</v>
      </c>
      <c r="H435" s="40" t="s">
        <v>2965</v>
      </c>
      <c r="I435" s="40" t="s">
        <v>46</v>
      </c>
      <c r="J435" s="40" t="s">
        <v>33</v>
      </c>
      <c r="K435" s="40" t="s">
        <v>34</v>
      </c>
      <c r="L435" s="40" t="s">
        <v>2966</v>
      </c>
      <c r="M435" s="40" t="s">
        <v>2967</v>
      </c>
      <c r="N435" s="40" t="s">
        <v>2968</v>
      </c>
      <c r="O435" s="40" t="s">
        <v>2969</v>
      </c>
      <c r="P435" s="39">
        <v>160</v>
      </c>
      <c r="Q435" s="41" t="s">
        <v>38</v>
      </c>
      <c r="R435" s="41" t="s">
        <v>39</v>
      </c>
      <c r="S435" s="41" t="s">
        <v>40</v>
      </c>
      <c r="T435" s="41" t="s">
        <v>2970</v>
      </c>
      <c r="U435" s="44" t="s">
        <v>2971</v>
      </c>
    </row>
    <row r="436" spans="1:21" ht="33" customHeight="1" x14ac:dyDescent="0.2">
      <c r="A436" s="28"/>
      <c r="B436" s="35">
        <v>679382</v>
      </c>
      <c r="C436" s="36"/>
      <c r="D436" s="37">
        <v>1200</v>
      </c>
      <c r="E436" s="38" t="s">
        <v>2972</v>
      </c>
      <c r="F436" s="38" t="s">
        <v>2973</v>
      </c>
      <c r="G436" s="39">
        <v>2024</v>
      </c>
      <c r="H436" s="40" t="s">
        <v>2974</v>
      </c>
      <c r="I436" s="40" t="s">
        <v>46</v>
      </c>
      <c r="J436" s="40" t="s">
        <v>33</v>
      </c>
      <c r="K436" s="40" t="s">
        <v>34</v>
      </c>
      <c r="L436" s="40" t="s">
        <v>2966</v>
      </c>
      <c r="M436" s="40" t="s">
        <v>1690</v>
      </c>
      <c r="N436" s="40" t="s">
        <v>1461</v>
      </c>
      <c r="O436" s="40" t="s">
        <v>2975</v>
      </c>
      <c r="P436" s="39">
        <v>258</v>
      </c>
      <c r="Q436" s="41" t="s">
        <v>38</v>
      </c>
      <c r="R436" s="41" t="s">
        <v>39</v>
      </c>
      <c r="S436" s="41" t="s">
        <v>40</v>
      </c>
      <c r="T436" s="41" t="s">
        <v>2976</v>
      </c>
      <c r="U436" s="44" t="s">
        <v>2977</v>
      </c>
    </row>
    <row r="437" spans="1:21" ht="33" customHeight="1" x14ac:dyDescent="0.2">
      <c r="A437" s="28"/>
      <c r="B437" s="35">
        <v>671452</v>
      </c>
      <c r="C437" s="36"/>
      <c r="D437" s="37">
        <v>1300</v>
      </c>
      <c r="E437" s="38" t="s">
        <v>2978</v>
      </c>
      <c r="F437" s="38" t="s">
        <v>2979</v>
      </c>
      <c r="G437" s="39">
        <v>2025</v>
      </c>
      <c r="H437" s="40" t="s">
        <v>2980</v>
      </c>
      <c r="I437" s="40" t="s">
        <v>32</v>
      </c>
      <c r="J437" s="40" t="s">
        <v>33</v>
      </c>
      <c r="K437" s="40" t="s">
        <v>34</v>
      </c>
      <c r="L437" s="40" t="s">
        <v>2966</v>
      </c>
      <c r="M437" s="40" t="s">
        <v>2092</v>
      </c>
      <c r="N437" s="40" t="s">
        <v>2981</v>
      </c>
      <c r="O437" s="40" t="s">
        <v>2982</v>
      </c>
      <c r="P437" s="39">
        <v>192</v>
      </c>
      <c r="Q437" s="41" t="s">
        <v>38</v>
      </c>
      <c r="R437" s="41" t="s">
        <v>39</v>
      </c>
      <c r="S437" s="41" t="s">
        <v>40</v>
      </c>
      <c r="T437" s="41" t="s">
        <v>2983</v>
      </c>
      <c r="U437" s="44" t="s">
        <v>2984</v>
      </c>
    </row>
    <row r="438" spans="1:21" ht="33" customHeight="1" x14ac:dyDescent="0.2">
      <c r="A438" s="28"/>
      <c r="B438" s="35">
        <v>665422</v>
      </c>
      <c r="C438" s="36"/>
      <c r="D438" s="37">
        <v>2500</v>
      </c>
      <c r="E438" s="38" t="s">
        <v>2985</v>
      </c>
      <c r="F438" s="38" t="s">
        <v>2986</v>
      </c>
      <c r="G438" s="39">
        <v>2025</v>
      </c>
      <c r="H438" s="40" t="s">
        <v>2987</v>
      </c>
      <c r="I438" s="40" t="s">
        <v>46</v>
      </c>
      <c r="J438" s="40" t="s">
        <v>33</v>
      </c>
      <c r="K438" s="40" t="s">
        <v>34</v>
      </c>
      <c r="L438" s="40" t="s">
        <v>2988</v>
      </c>
      <c r="M438" s="40" t="s">
        <v>1753</v>
      </c>
      <c r="N438" s="40" t="s">
        <v>1274</v>
      </c>
      <c r="O438" s="40" t="s">
        <v>2989</v>
      </c>
      <c r="P438" s="39">
        <v>654</v>
      </c>
      <c r="Q438" s="41" t="s">
        <v>38</v>
      </c>
      <c r="R438" s="41" t="s">
        <v>39</v>
      </c>
      <c r="S438" s="41" t="s">
        <v>40</v>
      </c>
      <c r="T438" s="41" t="s">
        <v>2990</v>
      </c>
      <c r="U438" s="44" t="s">
        <v>2991</v>
      </c>
    </row>
    <row r="439" spans="1:21" ht="33" customHeight="1" x14ac:dyDescent="0.2">
      <c r="A439" s="28"/>
      <c r="B439" s="35">
        <v>689563</v>
      </c>
      <c r="C439" s="36"/>
      <c r="D439" s="37">
        <v>2200</v>
      </c>
      <c r="E439" s="38" t="s">
        <v>2992</v>
      </c>
      <c r="F439" s="38" t="s">
        <v>2993</v>
      </c>
      <c r="G439" s="39">
        <v>2024</v>
      </c>
      <c r="H439" s="40" t="s">
        <v>107</v>
      </c>
      <c r="I439" s="40" t="s">
        <v>32</v>
      </c>
      <c r="J439" s="40" t="s">
        <v>33</v>
      </c>
      <c r="K439" s="40" t="s">
        <v>34</v>
      </c>
      <c r="L439" s="40" t="s">
        <v>1690</v>
      </c>
      <c r="M439" s="40" t="s">
        <v>1690</v>
      </c>
      <c r="N439" s="40"/>
      <c r="O439" s="40" t="s">
        <v>2994</v>
      </c>
      <c r="P439" s="39">
        <v>752</v>
      </c>
      <c r="Q439" s="41" t="s">
        <v>38</v>
      </c>
      <c r="R439" s="41" t="s">
        <v>39</v>
      </c>
      <c r="S439" s="41" t="s">
        <v>40</v>
      </c>
      <c r="T439" s="41" t="s">
        <v>2995</v>
      </c>
      <c r="U439" s="44" t="s">
        <v>2996</v>
      </c>
    </row>
    <row r="440" spans="1:21" ht="33" customHeight="1" x14ac:dyDescent="0.2">
      <c r="A440" s="28"/>
      <c r="B440" s="35">
        <v>700364</v>
      </c>
      <c r="C440" s="36"/>
      <c r="D440" s="37">
        <v>1700</v>
      </c>
      <c r="E440" s="38" t="s">
        <v>2997</v>
      </c>
      <c r="F440" s="38" t="s">
        <v>957</v>
      </c>
      <c r="G440" s="39">
        <v>2025</v>
      </c>
      <c r="H440" s="40" t="s">
        <v>2998</v>
      </c>
      <c r="I440" s="40" t="s">
        <v>46</v>
      </c>
      <c r="J440" s="40" t="s">
        <v>2999</v>
      </c>
      <c r="K440" s="40" t="s">
        <v>34</v>
      </c>
      <c r="L440" s="40" t="s">
        <v>3000</v>
      </c>
      <c r="M440" s="40" t="s">
        <v>1178</v>
      </c>
      <c r="N440" s="40" t="s">
        <v>959</v>
      </c>
      <c r="O440" s="40" t="s">
        <v>3001</v>
      </c>
      <c r="P440" s="39">
        <v>368</v>
      </c>
      <c r="Q440" s="41" t="s">
        <v>38</v>
      </c>
      <c r="R440" s="41" t="s">
        <v>39</v>
      </c>
      <c r="S440" s="41" t="s">
        <v>40</v>
      </c>
      <c r="T440" s="41" t="s">
        <v>3002</v>
      </c>
      <c r="U440" s="44" t="s">
        <v>3003</v>
      </c>
    </row>
    <row r="441" spans="1:21" ht="33" customHeight="1" x14ac:dyDescent="0.2">
      <c r="A441" s="28"/>
      <c r="B441" s="35">
        <v>700005</v>
      </c>
      <c r="C441" s="36"/>
      <c r="D441" s="37">
        <v>1400</v>
      </c>
      <c r="E441" s="38" t="s">
        <v>3004</v>
      </c>
      <c r="F441" s="38" t="s">
        <v>3005</v>
      </c>
      <c r="G441" s="39">
        <v>2025</v>
      </c>
      <c r="H441" s="40" t="s">
        <v>3006</v>
      </c>
      <c r="I441" s="40" t="s">
        <v>32</v>
      </c>
      <c r="J441" s="40" t="s">
        <v>117</v>
      </c>
      <c r="K441" s="40" t="s">
        <v>34</v>
      </c>
      <c r="L441" s="40" t="s">
        <v>3007</v>
      </c>
      <c r="M441" s="40" t="s">
        <v>3007</v>
      </c>
      <c r="N441" s="40" t="s">
        <v>3008</v>
      </c>
      <c r="O441" s="40" t="s">
        <v>3009</v>
      </c>
      <c r="P441" s="39">
        <v>384</v>
      </c>
      <c r="Q441" s="41" t="s">
        <v>38</v>
      </c>
      <c r="R441" s="41" t="s">
        <v>39</v>
      </c>
      <c r="S441" s="41" t="s">
        <v>40</v>
      </c>
      <c r="T441" s="41" t="s">
        <v>3010</v>
      </c>
      <c r="U441" s="44" t="s">
        <v>3011</v>
      </c>
    </row>
    <row r="442" spans="1:21" ht="33" customHeight="1" x14ac:dyDescent="0.2">
      <c r="A442" s="28"/>
      <c r="B442" s="35">
        <v>683195</v>
      </c>
      <c r="C442" s="36"/>
      <c r="D442" s="37">
        <v>1100</v>
      </c>
      <c r="E442" s="38" t="s">
        <v>3012</v>
      </c>
      <c r="F442" s="38" t="s">
        <v>3013</v>
      </c>
      <c r="G442" s="39">
        <v>2024</v>
      </c>
      <c r="H442" s="40" t="s">
        <v>3014</v>
      </c>
      <c r="I442" s="40" t="s">
        <v>46</v>
      </c>
      <c r="J442" s="40" t="s">
        <v>117</v>
      </c>
      <c r="K442" s="40" t="s">
        <v>34</v>
      </c>
      <c r="L442" s="40" t="s">
        <v>3007</v>
      </c>
      <c r="M442" s="40" t="s">
        <v>3007</v>
      </c>
      <c r="N442" s="40" t="s">
        <v>1330</v>
      </c>
      <c r="O442" s="40" t="s">
        <v>3015</v>
      </c>
      <c r="P442" s="39">
        <v>208</v>
      </c>
      <c r="Q442" s="41" t="s">
        <v>38</v>
      </c>
      <c r="R442" s="41" t="s">
        <v>39</v>
      </c>
      <c r="S442" s="41" t="s">
        <v>40</v>
      </c>
      <c r="T442" s="41" t="s">
        <v>3016</v>
      </c>
      <c r="U442" s="44" t="s">
        <v>3017</v>
      </c>
    </row>
    <row r="443" spans="1:21" ht="33" customHeight="1" x14ac:dyDescent="0.2">
      <c r="A443" s="28"/>
      <c r="B443" s="35">
        <v>658011</v>
      </c>
      <c r="C443" s="36"/>
      <c r="D443" s="37">
        <v>1100</v>
      </c>
      <c r="E443" s="38" t="s">
        <v>3004</v>
      </c>
      <c r="F443" s="38" t="s">
        <v>3018</v>
      </c>
      <c r="G443" s="39">
        <v>2023</v>
      </c>
      <c r="H443" s="40" t="s">
        <v>3019</v>
      </c>
      <c r="I443" s="40" t="s">
        <v>32</v>
      </c>
      <c r="J443" s="40" t="s">
        <v>117</v>
      </c>
      <c r="K443" s="40" t="s">
        <v>34</v>
      </c>
      <c r="L443" s="40" t="s">
        <v>3007</v>
      </c>
      <c r="M443" s="40" t="s">
        <v>3007</v>
      </c>
      <c r="N443" s="40" t="s">
        <v>1017</v>
      </c>
      <c r="O443" s="40" t="s">
        <v>3020</v>
      </c>
      <c r="P443" s="39">
        <v>196</v>
      </c>
      <c r="Q443" s="41" t="s">
        <v>38</v>
      </c>
      <c r="R443" s="41" t="s">
        <v>39</v>
      </c>
      <c r="S443" s="41" t="s">
        <v>40</v>
      </c>
      <c r="T443" s="41" t="s">
        <v>3021</v>
      </c>
      <c r="U443" s="44" t="s">
        <v>3022</v>
      </c>
    </row>
    <row r="444" spans="1:21" ht="33" customHeight="1" x14ac:dyDescent="0.2">
      <c r="A444" s="28"/>
      <c r="B444" s="35">
        <v>699868</v>
      </c>
      <c r="C444" s="36"/>
      <c r="D444" s="37">
        <v>1100</v>
      </c>
      <c r="E444" s="38" t="s">
        <v>3023</v>
      </c>
      <c r="F444" s="38" t="s">
        <v>3024</v>
      </c>
      <c r="G444" s="39">
        <v>2025</v>
      </c>
      <c r="H444" s="40" t="s">
        <v>3025</v>
      </c>
      <c r="I444" s="40" t="s">
        <v>46</v>
      </c>
      <c r="J444" s="40" t="s">
        <v>117</v>
      </c>
      <c r="K444" s="40" t="s">
        <v>34</v>
      </c>
      <c r="L444" s="40" t="s">
        <v>3007</v>
      </c>
      <c r="M444" s="40" t="s">
        <v>3007</v>
      </c>
      <c r="N444" s="40" t="s">
        <v>310</v>
      </c>
      <c r="O444" s="40" t="s">
        <v>3026</v>
      </c>
      <c r="P444" s="39">
        <v>376</v>
      </c>
      <c r="Q444" s="41" t="s">
        <v>38</v>
      </c>
      <c r="R444" s="41" t="s">
        <v>222</v>
      </c>
      <c r="S444" s="41" t="s">
        <v>40</v>
      </c>
      <c r="T444" s="41" t="s">
        <v>3027</v>
      </c>
      <c r="U444" s="44" t="s">
        <v>3028</v>
      </c>
    </row>
    <row r="445" spans="1:21" ht="33" customHeight="1" x14ac:dyDescent="0.2">
      <c r="A445" s="28"/>
      <c r="B445" s="35">
        <v>602073</v>
      </c>
      <c r="C445" s="36"/>
      <c r="D445" s="37">
        <v>499</v>
      </c>
      <c r="E445" s="38" t="s">
        <v>3029</v>
      </c>
      <c r="F445" s="38" t="s">
        <v>3030</v>
      </c>
      <c r="G445" s="39">
        <v>2023</v>
      </c>
      <c r="H445" s="40" t="s">
        <v>1852</v>
      </c>
      <c r="I445" s="40" t="s">
        <v>46</v>
      </c>
      <c r="J445" s="40" t="s">
        <v>1853</v>
      </c>
      <c r="K445" s="40" t="s">
        <v>34</v>
      </c>
      <c r="L445" s="40" t="s">
        <v>3007</v>
      </c>
      <c r="M445" s="40" t="s">
        <v>3007</v>
      </c>
      <c r="N445" s="40" t="s">
        <v>1854</v>
      </c>
      <c r="O445" s="40" t="s">
        <v>3031</v>
      </c>
      <c r="P445" s="39">
        <v>280</v>
      </c>
      <c r="Q445" s="41" t="s">
        <v>85</v>
      </c>
      <c r="R445" s="41" t="s">
        <v>1170</v>
      </c>
      <c r="S445" s="41" t="s">
        <v>40</v>
      </c>
      <c r="T445" s="41" t="s">
        <v>3032</v>
      </c>
      <c r="U445" s="44" t="s">
        <v>3033</v>
      </c>
    </row>
    <row r="446" spans="1:21" ht="33" customHeight="1" x14ac:dyDescent="0.2">
      <c r="A446" s="28"/>
      <c r="B446" s="35">
        <v>675842</v>
      </c>
      <c r="C446" s="36"/>
      <c r="D446" s="37">
        <v>899</v>
      </c>
      <c r="E446" s="38" t="s">
        <v>3034</v>
      </c>
      <c r="F446" s="38" t="s">
        <v>3035</v>
      </c>
      <c r="G446" s="39">
        <v>2025</v>
      </c>
      <c r="H446" s="40" t="s">
        <v>107</v>
      </c>
      <c r="I446" s="40" t="s">
        <v>1860</v>
      </c>
      <c r="J446" s="40" t="s">
        <v>1853</v>
      </c>
      <c r="K446" s="40" t="s">
        <v>34</v>
      </c>
      <c r="L446" s="40" t="s">
        <v>3007</v>
      </c>
      <c r="M446" s="40" t="s">
        <v>3007</v>
      </c>
      <c r="N446" s="40" t="s">
        <v>1854</v>
      </c>
      <c r="O446" s="40" t="s">
        <v>3036</v>
      </c>
      <c r="P446" s="39">
        <v>304</v>
      </c>
      <c r="Q446" s="41" t="s">
        <v>85</v>
      </c>
      <c r="R446" s="41" t="s">
        <v>39</v>
      </c>
      <c r="S446" s="41" t="s">
        <v>40</v>
      </c>
      <c r="T446" s="41" t="s">
        <v>3037</v>
      </c>
      <c r="U446" s="44" t="s">
        <v>3038</v>
      </c>
    </row>
    <row r="447" spans="1:21" ht="33" customHeight="1" x14ac:dyDescent="0.2">
      <c r="A447" s="28"/>
      <c r="B447" s="35">
        <v>675843</v>
      </c>
      <c r="C447" s="36"/>
      <c r="D447" s="37">
        <v>399</v>
      </c>
      <c r="E447" s="38" t="s">
        <v>3039</v>
      </c>
      <c r="F447" s="38" t="s">
        <v>3035</v>
      </c>
      <c r="G447" s="39">
        <v>2025</v>
      </c>
      <c r="H447" s="40" t="s">
        <v>107</v>
      </c>
      <c r="I447" s="40" t="s">
        <v>2118</v>
      </c>
      <c r="J447" s="40" t="s">
        <v>1853</v>
      </c>
      <c r="K447" s="40" t="s">
        <v>34</v>
      </c>
      <c r="L447" s="40" t="s">
        <v>3007</v>
      </c>
      <c r="M447" s="40" t="s">
        <v>3007</v>
      </c>
      <c r="N447" s="40" t="s">
        <v>1854</v>
      </c>
      <c r="O447" s="40" t="s">
        <v>3040</v>
      </c>
      <c r="P447" s="39">
        <v>174</v>
      </c>
      <c r="Q447" s="41" t="s">
        <v>85</v>
      </c>
      <c r="R447" s="41" t="s">
        <v>1170</v>
      </c>
      <c r="S447" s="41" t="s">
        <v>40</v>
      </c>
      <c r="T447" s="41" t="s">
        <v>3041</v>
      </c>
      <c r="U447" s="44" t="s">
        <v>3042</v>
      </c>
    </row>
    <row r="448" spans="1:21" ht="33" customHeight="1" x14ac:dyDescent="0.2">
      <c r="A448" s="28"/>
      <c r="B448" s="35">
        <v>675844</v>
      </c>
      <c r="C448" s="36"/>
      <c r="D448" s="37">
        <v>399</v>
      </c>
      <c r="E448" s="38" t="s">
        <v>3043</v>
      </c>
      <c r="F448" s="38" t="s">
        <v>3035</v>
      </c>
      <c r="G448" s="39">
        <v>2025</v>
      </c>
      <c r="H448" s="40" t="s">
        <v>107</v>
      </c>
      <c r="I448" s="40" t="s">
        <v>1860</v>
      </c>
      <c r="J448" s="40" t="s">
        <v>1853</v>
      </c>
      <c r="K448" s="40" t="s">
        <v>34</v>
      </c>
      <c r="L448" s="40" t="s">
        <v>3007</v>
      </c>
      <c r="M448" s="40" t="s">
        <v>3007</v>
      </c>
      <c r="N448" s="40" t="s">
        <v>1854</v>
      </c>
      <c r="O448" s="40" t="s">
        <v>3044</v>
      </c>
      <c r="P448" s="39">
        <v>74</v>
      </c>
      <c r="Q448" s="41" t="s">
        <v>85</v>
      </c>
      <c r="R448" s="41" t="s">
        <v>39</v>
      </c>
      <c r="S448" s="41" t="s">
        <v>40</v>
      </c>
      <c r="T448" s="41" t="s">
        <v>3045</v>
      </c>
      <c r="U448" s="44" t="s">
        <v>3046</v>
      </c>
    </row>
    <row r="449" spans="1:21" ht="33" customHeight="1" x14ac:dyDescent="0.2">
      <c r="A449" s="28"/>
      <c r="B449" s="35">
        <v>602074</v>
      </c>
      <c r="C449" s="36"/>
      <c r="D449" s="37">
        <v>499</v>
      </c>
      <c r="E449" s="38" t="s">
        <v>3047</v>
      </c>
      <c r="F449" s="38" t="s">
        <v>3030</v>
      </c>
      <c r="G449" s="39">
        <v>2023</v>
      </c>
      <c r="H449" s="40" t="s">
        <v>1852</v>
      </c>
      <c r="I449" s="40" t="s">
        <v>46</v>
      </c>
      <c r="J449" s="40" t="s">
        <v>1853</v>
      </c>
      <c r="K449" s="40" t="s">
        <v>34</v>
      </c>
      <c r="L449" s="40" t="s">
        <v>3007</v>
      </c>
      <c r="M449" s="40" t="s">
        <v>3007</v>
      </c>
      <c r="N449" s="40" t="s">
        <v>1854</v>
      </c>
      <c r="O449" s="40" t="s">
        <v>3048</v>
      </c>
      <c r="P449" s="39">
        <v>368</v>
      </c>
      <c r="Q449" s="41" t="s">
        <v>85</v>
      </c>
      <c r="R449" s="41" t="s">
        <v>1170</v>
      </c>
      <c r="S449" s="41" t="s">
        <v>40</v>
      </c>
      <c r="T449" s="41" t="s">
        <v>3049</v>
      </c>
      <c r="U449" s="44" t="s">
        <v>3050</v>
      </c>
    </row>
    <row r="450" spans="1:21" ht="33" customHeight="1" x14ac:dyDescent="0.2">
      <c r="A450" s="28"/>
      <c r="B450" s="35">
        <v>675845</v>
      </c>
      <c r="C450" s="36"/>
      <c r="D450" s="37">
        <v>599</v>
      </c>
      <c r="E450" s="38" t="s">
        <v>3051</v>
      </c>
      <c r="F450" s="38" t="s">
        <v>3035</v>
      </c>
      <c r="G450" s="39">
        <v>2025</v>
      </c>
      <c r="H450" s="40" t="s">
        <v>107</v>
      </c>
      <c r="I450" s="40" t="s">
        <v>1860</v>
      </c>
      <c r="J450" s="40" t="s">
        <v>1853</v>
      </c>
      <c r="K450" s="40" t="s">
        <v>34</v>
      </c>
      <c r="L450" s="40" t="s">
        <v>3007</v>
      </c>
      <c r="M450" s="40" t="s">
        <v>3007</v>
      </c>
      <c r="N450" s="40" t="s">
        <v>1854</v>
      </c>
      <c r="O450" s="40" t="s">
        <v>3052</v>
      </c>
      <c r="P450" s="39">
        <v>192</v>
      </c>
      <c r="Q450" s="41" t="s">
        <v>85</v>
      </c>
      <c r="R450" s="41" t="s">
        <v>39</v>
      </c>
      <c r="S450" s="41" t="s">
        <v>40</v>
      </c>
      <c r="T450" s="41" t="s">
        <v>3053</v>
      </c>
      <c r="U450" s="44" t="s">
        <v>3054</v>
      </c>
    </row>
    <row r="451" spans="1:21" ht="33" customHeight="1" x14ac:dyDescent="0.2">
      <c r="A451" s="28"/>
      <c r="B451" s="35">
        <v>675846</v>
      </c>
      <c r="C451" s="36"/>
      <c r="D451" s="37">
        <v>420</v>
      </c>
      <c r="E451" s="38" t="s">
        <v>3055</v>
      </c>
      <c r="F451" s="38" t="s">
        <v>3035</v>
      </c>
      <c r="G451" s="39">
        <v>2025</v>
      </c>
      <c r="H451" s="40" t="s">
        <v>107</v>
      </c>
      <c r="I451" s="40" t="s">
        <v>2118</v>
      </c>
      <c r="J451" s="40" t="s">
        <v>1853</v>
      </c>
      <c r="K451" s="40" t="s">
        <v>34</v>
      </c>
      <c r="L451" s="40" t="s">
        <v>3007</v>
      </c>
      <c r="M451" s="40" t="s">
        <v>3007</v>
      </c>
      <c r="N451" s="40" t="s">
        <v>1854</v>
      </c>
      <c r="O451" s="40" t="s">
        <v>3056</v>
      </c>
      <c r="P451" s="39">
        <v>154</v>
      </c>
      <c r="Q451" s="41" t="s">
        <v>85</v>
      </c>
      <c r="R451" s="41" t="s">
        <v>1170</v>
      </c>
      <c r="S451" s="41" t="s">
        <v>40</v>
      </c>
      <c r="T451" s="41" t="s">
        <v>3057</v>
      </c>
      <c r="U451" s="44" t="s">
        <v>3058</v>
      </c>
    </row>
    <row r="452" spans="1:21" ht="33" customHeight="1" x14ac:dyDescent="0.2">
      <c r="A452" s="28"/>
      <c r="B452" s="35">
        <v>700402</v>
      </c>
      <c r="C452" s="36"/>
      <c r="D452" s="37">
        <v>1100</v>
      </c>
      <c r="E452" s="38" t="s">
        <v>3059</v>
      </c>
      <c r="F452" s="38" t="s">
        <v>3060</v>
      </c>
      <c r="G452" s="39">
        <v>2025</v>
      </c>
      <c r="H452" s="40" t="s">
        <v>3061</v>
      </c>
      <c r="I452" s="40" t="s">
        <v>32</v>
      </c>
      <c r="J452" s="40" t="s">
        <v>33</v>
      </c>
      <c r="K452" s="40" t="s">
        <v>34</v>
      </c>
      <c r="L452" s="40" t="s">
        <v>3062</v>
      </c>
      <c r="M452" s="40" t="s">
        <v>1178</v>
      </c>
      <c r="N452" s="40" t="s">
        <v>3063</v>
      </c>
      <c r="O452" s="40" t="s">
        <v>3064</v>
      </c>
      <c r="P452" s="39">
        <v>224</v>
      </c>
      <c r="Q452" s="41" t="s">
        <v>38</v>
      </c>
      <c r="R452" s="41" t="s">
        <v>39</v>
      </c>
      <c r="S452" s="41" t="s">
        <v>40</v>
      </c>
      <c r="T452" s="41" t="s">
        <v>3065</v>
      </c>
      <c r="U452" s="44" t="s">
        <v>3066</v>
      </c>
    </row>
    <row r="453" spans="1:21" ht="33" customHeight="1" x14ac:dyDescent="0.2">
      <c r="A453" s="28"/>
      <c r="B453" s="35">
        <v>683140</v>
      </c>
      <c r="C453" s="36"/>
      <c r="D453" s="37">
        <v>1300</v>
      </c>
      <c r="E453" s="38" t="s">
        <v>3067</v>
      </c>
      <c r="F453" s="38" t="s">
        <v>3068</v>
      </c>
      <c r="G453" s="39">
        <v>2024</v>
      </c>
      <c r="H453" s="40" t="s">
        <v>3069</v>
      </c>
      <c r="I453" s="40" t="s">
        <v>46</v>
      </c>
      <c r="J453" s="40" t="s">
        <v>33</v>
      </c>
      <c r="K453" s="40" t="s">
        <v>34</v>
      </c>
      <c r="L453" s="40" t="s">
        <v>3070</v>
      </c>
      <c r="M453" s="40" t="s">
        <v>203</v>
      </c>
      <c r="N453" s="40" t="s">
        <v>204</v>
      </c>
      <c r="O453" s="40" t="s">
        <v>3071</v>
      </c>
      <c r="P453" s="39">
        <v>304</v>
      </c>
      <c r="Q453" s="41" t="s">
        <v>38</v>
      </c>
      <c r="R453" s="41" t="s">
        <v>39</v>
      </c>
      <c r="S453" s="41" t="s">
        <v>40</v>
      </c>
      <c r="T453" s="41" t="s">
        <v>3072</v>
      </c>
      <c r="U453" s="44" t="s">
        <v>3073</v>
      </c>
    </row>
    <row r="454" spans="1:21" ht="33" customHeight="1" x14ac:dyDescent="0.2">
      <c r="A454" s="28"/>
      <c r="B454" s="35">
        <v>684627</v>
      </c>
      <c r="C454" s="36"/>
      <c r="D454" s="37">
        <v>1100</v>
      </c>
      <c r="E454" s="38" t="s">
        <v>3074</v>
      </c>
      <c r="F454" s="38" t="s">
        <v>3075</v>
      </c>
      <c r="G454" s="39">
        <v>2024</v>
      </c>
      <c r="H454" s="40" t="s">
        <v>3076</v>
      </c>
      <c r="I454" s="40" t="s">
        <v>32</v>
      </c>
      <c r="J454" s="40" t="s">
        <v>33</v>
      </c>
      <c r="K454" s="40" t="s">
        <v>34</v>
      </c>
      <c r="L454" s="40" t="s">
        <v>3077</v>
      </c>
      <c r="M454" s="40" t="s">
        <v>517</v>
      </c>
      <c r="N454" s="40" t="s">
        <v>3078</v>
      </c>
      <c r="O454" s="40" t="s">
        <v>3079</v>
      </c>
      <c r="P454" s="39">
        <v>222</v>
      </c>
      <c r="Q454" s="41" t="s">
        <v>38</v>
      </c>
      <c r="R454" s="41" t="s">
        <v>39</v>
      </c>
      <c r="S454" s="41" t="s">
        <v>40</v>
      </c>
      <c r="T454" s="41" t="s">
        <v>3080</v>
      </c>
      <c r="U454" s="44" t="s">
        <v>3081</v>
      </c>
    </row>
    <row r="455" spans="1:21" ht="33" customHeight="1" x14ac:dyDescent="0.2">
      <c r="A455" s="28"/>
      <c r="B455" s="35">
        <v>674575</v>
      </c>
      <c r="C455" s="36"/>
      <c r="D455" s="37">
        <v>1500</v>
      </c>
      <c r="E455" s="38" t="s">
        <v>3082</v>
      </c>
      <c r="F455" s="38" t="s">
        <v>3083</v>
      </c>
      <c r="G455" s="39">
        <v>2024</v>
      </c>
      <c r="H455" s="40" t="s">
        <v>1000</v>
      </c>
      <c r="I455" s="40" t="s">
        <v>46</v>
      </c>
      <c r="J455" s="40" t="s">
        <v>33</v>
      </c>
      <c r="K455" s="40" t="s">
        <v>34</v>
      </c>
      <c r="L455" s="40" t="s">
        <v>3084</v>
      </c>
      <c r="M455" s="40" t="s">
        <v>517</v>
      </c>
      <c r="N455" s="40" t="s">
        <v>3085</v>
      </c>
      <c r="O455" s="40" t="s">
        <v>3086</v>
      </c>
      <c r="P455" s="39">
        <v>462</v>
      </c>
      <c r="Q455" s="41" t="s">
        <v>38</v>
      </c>
      <c r="R455" s="41" t="s">
        <v>39</v>
      </c>
      <c r="S455" s="41" t="s">
        <v>40</v>
      </c>
      <c r="T455" s="41" t="s">
        <v>3087</v>
      </c>
      <c r="U455" s="44" t="s">
        <v>3088</v>
      </c>
    </row>
    <row r="456" spans="1:21" ht="33" customHeight="1" x14ac:dyDescent="0.2">
      <c r="A456" s="28"/>
      <c r="B456" s="35">
        <v>694237</v>
      </c>
      <c r="C456" s="36"/>
      <c r="D456" s="37">
        <v>1100</v>
      </c>
      <c r="E456" s="38" t="s">
        <v>3089</v>
      </c>
      <c r="F456" s="38" t="s">
        <v>3090</v>
      </c>
      <c r="G456" s="39">
        <v>2024</v>
      </c>
      <c r="H456" s="40" t="s">
        <v>3091</v>
      </c>
      <c r="I456" s="40" t="s">
        <v>32</v>
      </c>
      <c r="J456" s="40" t="s">
        <v>33</v>
      </c>
      <c r="K456" s="40" t="s">
        <v>34</v>
      </c>
      <c r="L456" s="40" t="s">
        <v>1062</v>
      </c>
      <c r="M456" s="40" t="s">
        <v>1477</v>
      </c>
      <c r="N456" s="40" t="s">
        <v>3092</v>
      </c>
      <c r="O456" s="40" t="s">
        <v>3093</v>
      </c>
      <c r="P456" s="39">
        <v>290</v>
      </c>
      <c r="Q456" s="41" t="s">
        <v>38</v>
      </c>
      <c r="R456" s="41" t="s">
        <v>39</v>
      </c>
      <c r="S456" s="41" t="s">
        <v>40</v>
      </c>
      <c r="T456" s="41" t="s">
        <v>3094</v>
      </c>
      <c r="U456" s="44" t="s">
        <v>3095</v>
      </c>
    </row>
    <row r="457" spans="1:21" ht="33" customHeight="1" x14ac:dyDescent="0.2">
      <c r="A457" s="28"/>
      <c r="B457" s="35">
        <v>688953</v>
      </c>
      <c r="C457" s="36"/>
      <c r="D457" s="37">
        <v>1700</v>
      </c>
      <c r="E457" s="38" t="s">
        <v>3096</v>
      </c>
      <c r="F457" s="38" t="s">
        <v>3097</v>
      </c>
      <c r="G457" s="39">
        <v>2024</v>
      </c>
      <c r="H457" s="40" t="s">
        <v>3098</v>
      </c>
      <c r="I457" s="40" t="s">
        <v>32</v>
      </c>
      <c r="J457" s="40" t="s">
        <v>33</v>
      </c>
      <c r="K457" s="40" t="s">
        <v>34</v>
      </c>
      <c r="L457" s="40" t="s">
        <v>3099</v>
      </c>
      <c r="M457" s="40" t="s">
        <v>3100</v>
      </c>
      <c r="N457" s="40"/>
      <c r="O457" s="40" t="s">
        <v>3101</v>
      </c>
      <c r="P457" s="39">
        <v>214</v>
      </c>
      <c r="Q457" s="41" t="s">
        <v>38</v>
      </c>
      <c r="R457" s="41" t="s">
        <v>1170</v>
      </c>
      <c r="S457" s="41" t="s">
        <v>40</v>
      </c>
      <c r="T457" s="41" t="s">
        <v>3102</v>
      </c>
      <c r="U457" s="44" t="s">
        <v>3103</v>
      </c>
    </row>
    <row r="458" spans="1:21" ht="33" customHeight="1" x14ac:dyDescent="0.2">
      <c r="A458" s="28"/>
      <c r="B458" s="35">
        <v>506096</v>
      </c>
      <c r="C458" s="36"/>
      <c r="D458" s="37">
        <v>999</v>
      </c>
      <c r="E458" s="38" t="s">
        <v>3104</v>
      </c>
      <c r="F458" s="38" t="s">
        <v>3105</v>
      </c>
      <c r="G458" s="39">
        <v>2023</v>
      </c>
      <c r="H458" s="40" t="s">
        <v>3106</v>
      </c>
      <c r="I458" s="40" t="s">
        <v>46</v>
      </c>
      <c r="J458" s="40" t="s">
        <v>33</v>
      </c>
      <c r="K458" s="40" t="s">
        <v>34</v>
      </c>
      <c r="L458" s="40" t="s">
        <v>3107</v>
      </c>
      <c r="M458" s="40" t="s">
        <v>1100</v>
      </c>
      <c r="N458" s="40" t="s">
        <v>120</v>
      </c>
      <c r="O458" s="40" t="s">
        <v>3108</v>
      </c>
      <c r="P458" s="39">
        <v>162</v>
      </c>
      <c r="Q458" s="41" t="s">
        <v>38</v>
      </c>
      <c r="R458" s="41" t="s">
        <v>39</v>
      </c>
      <c r="S458" s="41" t="s">
        <v>40</v>
      </c>
      <c r="T458" s="41" t="s">
        <v>3109</v>
      </c>
      <c r="U458" s="44" t="s">
        <v>3110</v>
      </c>
    </row>
    <row r="459" spans="1:21" ht="33" customHeight="1" x14ac:dyDescent="0.2">
      <c r="A459" s="28"/>
      <c r="B459" s="35">
        <v>691002</v>
      </c>
      <c r="C459" s="36"/>
      <c r="D459" s="37">
        <v>1400</v>
      </c>
      <c r="E459" s="38" t="s">
        <v>3111</v>
      </c>
      <c r="F459" s="38" t="s">
        <v>2511</v>
      </c>
      <c r="G459" s="39">
        <v>2024</v>
      </c>
      <c r="H459" s="40" t="s">
        <v>3112</v>
      </c>
      <c r="I459" s="40" t="s">
        <v>46</v>
      </c>
      <c r="J459" s="40" t="s">
        <v>33</v>
      </c>
      <c r="K459" s="40" t="s">
        <v>34</v>
      </c>
      <c r="L459" s="40" t="s">
        <v>3113</v>
      </c>
      <c r="M459" s="40" t="s">
        <v>897</v>
      </c>
      <c r="N459" s="40" t="s">
        <v>1387</v>
      </c>
      <c r="O459" s="40" t="s">
        <v>3114</v>
      </c>
      <c r="P459" s="39">
        <v>292</v>
      </c>
      <c r="Q459" s="41" t="s">
        <v>38</v>
      </c>
      <c r="R459" s="41" t="s">
        <v>39</v>
      </c>
      <c r="S459" s="41" t="s">
        <v>40</v>
      </c>
      <c r="T459" s="41" t="s">
        <v>3115</v>
      </c>
      <c r="U459" s="44" t="s">
        <v>3116</v>
      </c>
    </row>
    <row r="460" spans="1:21" ht="33" customHeight="1" x14ac:dyDescent="0.2">
      <c r="A460" s="28"/>
      <c r="B460" s="35">
        <v>689670</v>
      </c>
      <c r="C460" s="36"/>
      <c r="D460" s="37">
        <v>790</v>
      </c>
      <c r="E460" s="38" t="s">
        <v>3117</v>
      </c>
      <c r="F460" s="38" t="s">
        <v>3118</v>
      </c>
      <c r="G460" s="39">
        <v>2024</v>
      </c>
      <c r="H460" s="40" t="s">
        <v>3119</v>
      </c>
      <c r="I460" s="40" t="s">
        <v>32</v>
      </c>
      <c r="J460" s="40" t="s">
        <v>33</v>
      </c>
      <c r="K460" s="40" t="s">
        <v>80</v>
      </c>
      <c r="L460" s="40" t="s">
        <v>3120</v>
      </c>
      <c r="M460" s="40" t="s">
        <v>1338</v>
      </c>
      <c r="N460" s="40" t="s">
        <v>889</v>
      </c>
      <c r="O460" s="40" t="s">
        <v>3121</v>
      </c>
      <c r="P460" s="39">
        <v>302</v>
      </c>
      <c r="Q460" s="41" t="s">
        <v>85</v>
      </c>
      <c r="R460" s="41" t="s">
        <v>39</v>
      </c>
      <c r="S460" s="41" t="s">
        <v>40</v>
      </c>
      <c r="T460" s="41" t="s">
        <v>3122</v>
      </c>
      <c r="U460" s="44" t="s">
        <v>3123</v>
      </c>
    </row>
    <row r="461" spans="1:21" ht="33" customHeight="1" x14ac:dyDescent="0.2">
      <c r="A461" s="28"/>
      <c r="B461" s="35">
        <v>505600</v>
      </c>
      <c r="C461" s="36"/>
      <c r="D461" s="37">
        <v>1500</v>
      </c>
      <c r="E461" s="38" t="s">
        <v>3124</v>
      </c>
      <c r="F461" s="38" t="s">
        <v>3125</v>
      </c>
      <c r="G461" s="39">
        <v>2023</v>
      </c>
      <c r="H461" s="40" t="s">
        <v>3126</v>
      </c>
      <c r="I461" s="40" t="s">
        <v>46</v>
      </c>
      <c r="J461" s="40" t="s">
        <v>33</v>
      </c>
      <c r="K461" s="40" t="s">
        <v>34</v>
      </c>
      <c r="L461" s="40" t="s">
        <v>3127</v>
      </c>
      <c r="M461" s="40" t="s">
        <v>3128</v>
      </c>
      <c r="N461" s="40"/>
      <c r="O461" s="40" t="s">
        <v>3129</v>
      </c>
      <c r="P461" s="39">
        <v>302</v>
      </c>
      <c r="Q461" s="41" t="s">
        <v>38</v>
      </c>
      <c r="R461" s="41" t="s">
        <v>39</v>
      </c>
      <c r="S461" s="41" t="s">
        <v>40</v>
      </c>
      <c r="T461" s="41" t="s">
        <v>3130</v>
      </c>
      <c r="U461" s="44" t="s">
        <v>3131</v>
      </c>
    </row>
    <row r="462" spans="1:21" ht="33" customHeight="1" x14ac:dyDescent="0.2">
      <c r="A462" s="28"/>
      <c r="B462" s="35">
        <v>689037</v>
      </c>
      <c r="C462" s="36"/>
      <c r="D462" s="37">
        <v>999</v>
      </c>
      <c r="E462" s="38" t="s">
        <v>3132</v>
      </c>
      <c r="F462" s="38" t="s">
        <v>3133</v>
      </c>
      <c r="G462" s="39">
        <v>2024</v>
      </c>
      <c r="H462" s="40" t="s">
        <v>3134</v>
      </c>
      <c r="I462" s="40" t="s">
        <v>46</v>
      </c>
      <c r="J462" s="40" t="s">
        <v>33</v>
      </c>
      <c r="K462" s="40" t="s">
        <v>34</v>
      </c>
      <c r="L462" s="40" t="s">
        <v>3135</v>
      </c>
      <c r="M462" s="40" t="s">
        <v>1899</v>
      </c>
      <c r="N462" s="40" t="s">
        <v>3136</v>
      </c>
      <c r="O462" s="40" t="s">
        <v>3137</v>
      </c>
      <c r="P462" s="39">
        <v>164</v>
      </c>
      <c r="Q462" s="41" t="s">
        <v>38</v>
      </c>
      <c r="R462" s="41" t="s">
        <v>39</v>
      </c>
      <c r="S462" s="41" t="s">
        <v>40</v>
      </c>
      <c r="T462" s="41" t="s">
        <v>3138</v>
      </c>
      <c r="U462" s="44" t="s">
        <v>3139</v>
      </c>
    </row>
    <row r="463" spans="1:21" ht="33" customHeight="1" x14ac:dyDescent="0.2">
      <c r="A463" s="28"/>
      <c r="B463" s="35">
        <v>693171</v>
      </c>
      <c r="C463" s="36"/>
      <c r="D463" s="37">
        <v>999</v>
      </c>
      <c r="E463" s="38" t="s">
        <v>3140</v>
      </c>
      <c r="F463" s="38" t="s">
        <v>3141</v>
      </c>
      <c r="G463" s="39">
        <v>2024</v>
      </c>
      <c r="H463" s="40" t="s">
        <v>3142</v>
      </c>
      <c r="I463" s="40" t="s">
        <v>32</v>
      </c>
      <c r="J463" s="40" t="s">
        <v>117</v>
      </c>
      <c r="K463" s="40" t="s">
        <v>34</v>
      </c>
      <c r="L463" s="40" t="s">
        <v>3143</v>
      </c>
      <c r="M463" s="40" t="s">
        <v>2034</v>
      </c>
      <c r="N463" s="40" t="s">
        <v>3144</v>
      </c>
      <c r="O463" s="40" t="s">
        <v>3145</v>
      </c>
      <c r="P463" s="39">
        <v>188</v>
      </c>
      <c r="Q463" s="41" t="s">
        <v>38</v>
      </c>
      <c r="R463" s="41" t="s">
        <v>39</v>
      </c>
      <c r="S463" s="41" t="s">
        <v>40</v>
      </c>
      <c r="T463" s="41" t="s">
        <v>3146</v>
      </c>
      <c r="U463" s="44" t="s">
        <v>3147</v>
      </c>
    </row>
    <row r="464" spans="1:21" ht="33" customHeight="1" x14ac:dyDescent="0.2">
      <c r="A464" s="28"/>
      <c r="B464" s="35">
        <v>684756</v>
      </c>
      <c r="C464" s="36"/>
      <c r="D464" s="37">
        <v>999</v>
      </c>
      <c r="E464" s="38" t="s">
        <v>3148</v>
      </c>
      <c r="F464" s="38" t="s">
        <v>3149</v>
      </c>
      <c r="G464" s="39">
        <v>2024</v>
      </c>
      <c r="H464" s="40" t="s">
        <v>3150</v>
      </c>
      <c r="I464" s="40" t="s">
        <v>46</v>
      </c>
      <c r="J464" s="40" t="s">
        <v>33</v>
      </c>
      <c r="K464" s="40" t="s">
        <v>34</v>
      </c>
      <c r="L464" s="40" t="s">
        <v>3151</v>
      </c>
      <c r="M464" s="40" t="s">
        <v>238</v>
      </c>
      <c r="N464" s="40" t="s">
        <v>120</v>
      </c>
      <c r="O464" s="40" t="s">
        <v>3152</v>
      </c>
      <c r="P464" s="39">
        <v>232</v>
      </c>
      <c r="Q464" s="41" t="s">
        <v>38</v>
      </c>
      <c r="R464" s="41" t="s">
        <v>39</v>
      </c>
      <c r="S464" s="41" t="s">
        <v>40</v>
      </c>
      <c r="T464" s="41" t="s">
        <v>3153</v>
      </c>
      <c r="U464" s="44" t="s">
        <v>3154</v>
      </c>
    </row>
    <row r="465" spans="1:21" ht="33" customHeight="1" x14ac:dyDescent="0.2">
      <c r="A465" s="28"/>
      <c r="B465" s="35">
        <v>671271</v>
      </c>
      <c r="C465" s="36"/>
      <c r="D465" s="37">
        <v>1100</v>
      </c>
      <c r="E465" s="38" t="s">
        <v>3155</v>
      </c>
      <c r="F465" s="38" t="s">
        <v>3156</v>
      </c>
      <c r="G465" s="39">
        <v>2023</v>
      </c>
      <c r="H465" s="40" t="s">
        <v>3157</v>
      </c>
      <c r="I465" s="40" t="s">
        <v>32</v>
      </c>
      <c r="J465" s="40" t="s">
        <v>33</v>
      </c>
      <c r="K465" s="40" t="s">
        <v>34</v>
      </c>
      <c r="L465" s="40" t="s">
        <v>3151</v>
      </c>
      <c r="M465" s="40" t="s">
        <v>238</v>
      </c>
      <c r="N465" s="40" t="s">
        <v>903</v>
      </c>
      <c r="O465" s="40" t="s">
        <v>3158</v>
      </c>
      <c r="P465" s="39">
        <v>248</v>
      </c>
      <c r="Q465" s="41" t="s">
        <v>38</v>
      </c>
      <c r="R465" s="41" t="s">
        <v>39</v>
      </c>
      <c r="S465" s="41" t="s">
        <v>40</v>
      </c>
      <c r="T465" s="41" t="s">
        <v>3159</v>
      </c>
      <c r="U465" s="44" t="s">
        <v>3160</v>
      </c>
    </row>
    <row r="466" spans="1:21" ht="33" customHeight="1" x14ac:dyDescent="0.2">
      <c r="A466" s="28"/>
      <c r="B466" s="35">
        <v>700350</v>
      </c>
      <c r="C466" s="36"/>
      <c r="D466" s="37">
        <v>999</v>
      </c>
      <c r="E466" s="38" t="s">
        <v>3161</v>
      </c>
      <c r="F466" s="38" t="s">
        <v>3162</v>
      </c>
      <c r="G466" s="39">
        <v>2025</v>
      </c>
      <c r="H466" s="40" t="s">
        <v>3163</v>
      </c>
      <c r="I466" s="40" t="s">
        <v>46</v>
      </c>
      <c r="J466" s="40" t="s">
        <v>33</v>
      </c>
      <c r="K466" s="40" t="s">
        <v>34</v>
      </c>
      <c r="L466" s="40" t="s">
        <v>3164</v>
      </c>
      <c r="M466" s="40" t="s">
        <v>3165</v>
      </c>
      <c r="N466" s="40" t="s">
        <v>2070</v>
      </c>
      <c r="O466" s="40" t="s">
        <v>3166</v>
      </c>
      <c r="P466" s="39">
        <v>200</v>
      </c>
      <c r="Q466" s="41" t="s">
        <v>38</v>
      </c>
      <c r="R466" s="41" t="s">
        <v>39</v>
      </c>
      <c r="S466" s="41" t="s">
        <v>40</v>
      </c>
      <c r="T466" s="41" t="s">
        <v>3167</v>
      </c>
      <c r="U466" s="44" t="s">
        <v>3168</v>
      </c>
    </row>
    <row r="467" spans="1:21" ht="33" customHeight="1" x14ac:dyDescent="0.2">
      <c r="A467" s="28"/>
      <c r="B467" s="35">
        <v>684428</v>
      </c>
      <c r="C467" s="36"/>
      <c r="D467" s="37">
        <v>899</v>
      </c>
      <c r="E467" s="38" t="s">
        <v>3169</v>
      </c>
      <c r="F467" s="38" t="s">
        <v>3170</v>
      </c>
      <c r="G467" s="39">
        <v>2024</v>
      </c>
      <c r="H467" s="40" t="s">
        <v>3171</v>
      </c>
      <c r="I467" s="40" t="s">
        <v>32</v>
      </c>
      <c r="J467" s="40" t="s">
        <v>33</v>
      </c>
      <c r="K467" s="40" t="s">
        <v>34</v>
      </c>
      <c r="L467" s="40" t="s">
        <v>3172</v>
      </c>
      <c r="M467" s="40" t="s">
        <v>361</v>
      </c>
      <c r="N467" s="40" t="s">
        <v>310</v>
      </c>
      <c r="O467" s="40" t="s">
        <v>3173</v>
      </c>
      <c r="P467" s="39">
        <v>144</v>
      </c>
      <c r="Q467" s="41" t="s">
        <v>38</v>
      </c>
      <c r="R467" s="41" t="s">
        <v>39</v>
      </c>
      <c r="S467" s="41" t="s">
        <v>40</v>
      </c>
      <c r="T467" s="41" t="s">
        <v>3174</v>
      </c>
      <c r="U467" s="44" t="s">
        <v>3175</v>
      </c>
    </row>
    <row r="468" spans="1:21" ht="33" customHeight="1" x14ac:dyDescent="0.2">
      <c r="A468" s="28"/>
      <c r="B468" s="35">
        <v>692712</v>
      </c>
      <c r="C468" s="36"/>
      <c r="D468" s="37">
        <v>999</v>
      </c>
      <c r="E468" s="38" t="s">
        <v>3176</v>
      </c>
      <c r="F468" s="38" t="s">
        <v>3177</v>
      </c>
      <c r="G468" s="39">
        <v>2024</v>
      </c>
      <c r="H468" s="40" t="s">
        <v>3178</v>
      </c>
      <c r="I468" s="40" t="s">
        <v>32</v>
      </c>
      <c r="J468" s="40" t="s">
        <v>117</v>
      </c>
      <c r="K468" s="40" t="s">
        <v>34</v>
      </c>
      <c r="L468" s="40" t="s">
        <v>3179</v>
      </c>
      <c r="M468" s="40" t="s">
        <v>3180</v>
      </c>
      <c r="N468" s="40" t="s">
        <v>3181</v>
      </c>
      <c r="O468" s="40" t="s">
        <v>3182</v>
      </c>
      <c r="P468" s="39">
        <v>212</v>
      </c>
      <c r="Q468" s="41" t="s">
        <v>38</v>
      </c>
      <c r="R468" s="41" t="s">
        <v>39</v>
      </c>
      <c r="S468" s="41" t="s">
        <v>40</v>
      </c>
      <c r="T468" s="41" t="s">
        <v>3183</v>
      </c>
      <c r="U468" s="44" t="s">
        <v>3184</v>
      </c>
    </row>
    <row r="469" spans="1:21" ht="33" customHeight="1" x14ac:dyDescent="0.2">
      <c r="A469" s="28"/>
      <c r="B469" s="35">
        <v>696884</v>
      </c>
      <c r="C469" s="36"/>
      <c r="D469" s="37">
        <v>1100</v>
      </c>
      <c r="E469" s="38" t="s">
        <v>3185</v>
      </c>
      <c r="F469" s="38" t="s">
        <v>3186</v>
      </c>
      <c r="G469" s="39">
        <v>2024</v>
      </c>
      <c r="H469" s="40" t="s">
        <v>3187</v>
      </c>
      <c r="I469" s="40" t="s">
        <v>46</v>
      </c>
      <c r="J469" s="40" t="s">
        <v>33</v>
      </c>
      <c r="K469" s="40" t="s">
        <v>34</v>
      </c>
      <c r="L469" s="40" t="s">
        <v>3188</v>
      </c>
      <c r="M469" s="40" t="s">
        <v>2127</v>
      </c>
      <c r="N469" s="40" t="s">
        <v>3189</v>
      </c>
      <c r="O469" s="40" t="s">
        <v>3190</v>
      </c>
      <c r="P469" s="39">
        <v>134</v>
      </c>
      <c r="Q469" s="41" t="s">
        <v>38</v>
      </c>
      <c r="R469" s="41" t="s">
        <v>39</v>
      </c>
      <c r="S469" s="41" t="s">
        <v>40</v>
      </c>
      <c r="T469" s="41" t="s">
        <v>3191</v>
      </c>
      <c r="U469" s="44" t="s">
        <v>3192</v>
      </c>
    </row>
    <row r="470" spans="1:21" ht="33" customHeight="1" x14ac:dyDescent="0.2">
      <c r="A470" s="28"/>
      <c r="B470" s="35">
        <v>699822</v>
      </c>
      <c r="C470" s="36"/>
      <c r="D470" s="37">
        <v>1200</v>
      </c>
      <c r="E470" s="38" t="s">
        <v>3193</v>
      </c>
      <c r="F470" s="38" t="s">
        <v>3194</v>
      </c>
      <c r="G470" s="39">
        <v>2025</v>
      </c>
      <c r="H470" s="40" t="s">
        <v>3195</v>
      </c>
      <c r="I470" s="40" t="s">
        <v>46</v>
      </c>
      <c r="J470" s="40" t="s">
        <v>33</v>
      </c>
      <c r="K470" s="40" t="s">
        <v>34</v>
      </c>
      <c r="L470" s="40" t="s">
        <v>3196</v>
      </c>
      <c r="M470" s="40" t="s">
        <v>72</v>
      </c>
      <c r="N470" s="40" t="s">
        <v>2477</v>
      </c>
      <c r="O470" s="40" t="s">
        <v>3197</v>
      </c>
      <c r="P470" s="39">
        <v>304</v>
      </c>
      <c r="Q470" s="41" t="s">
        <v>38</v>
      </c>
      <c r="R470" s="41" t="s">
        <v>39</v>
      </c>
      <c r="S470" s="41" t="s">
        <v>40</v>
      </c>
      <c r="T470" s="41" t="s">
        <v>3198</v>
      </c>
      <c r="U470" s="44" t="s">
        <v>3199</v>
      </c>
    </row>
    <row r="471" spans="1:21" ht="33" customHeight="1" x14ac:dyDescent="0.2">
      <c r="A471" s="28"/>
      <c r="B471" s="35">
        <v>693836</v>
      </c>
      <c r="C471" s="36"/>
      <c r="D471" s="37">
        <v>1100</v>
      </c>
      <c r="E471" s="38" t="s">
        <v>3200</v>
      </c>
      <c r="F471" s="38" t="s">
        <v>3201</v>
      </c>
      <c r="G471" s="39">
        <v>2024</v>
      </c>
      <c r="H471" s="40" t="s">
        <v>3202</v>
      </c>
      <c r="I471" s="40" t="s">
        <v>46</v>
      </c>
      <c r="J471" s="40" t="s">
        <v>33</v>
      </c>
      <c r="K471" s="40" t="s">
        <v>34</v>
      </c>
      <c r="L471" s="40" t="s">
        <v>1062</v>
      </c>
      <c r="M471" s="40" t="s">
        <v>56</v>
      </c>
      <c r="N471" s="40" t="s">
        <v>845</v>
      </c>
      <c r="O471" s="40" t="s">
        <v>3203</v>
      </c>
      <c r="P471" s="39">
        <v>224</v>
      </c>
      <c r="Q471" s="41" t="s">
        <v>38</v>
      </c>
      <c r="R471" s="41" t="s">
        <v>39</v>
      </c>
      <c r="S471" s="41" t="s">
        <v>40</v>
      </c>
      <c r="T471" s="41" t="s">
        <v>3204</v>
      </c>
      <c r="U471" s="44" t="s">
        <v>3205</v>
      </c>
    </row>
    <row r="472" spans="1:21" ht="33" customHeight="1" x14ac:dyDescent="0.2">
      <c r="A472" s="28"/>
      <c r="B472" s="35">
        <v>669693</v>
      </c>
      <c r="C472" s="36"/>
      <c r="D472" s="37">
        <v>1300</v>
      </c>
      <c r="E472" s="38" t="s">
        <v>3206</v>
      </c>
      <c r="F472" s="38" t="s">
        <v>3207</v>
      </c>
      <c r="G472" s="39">
        <v>2024</v>
      </c>
      <c r="H472" s="40" t="s">
        <v>3208</v>
      </c>
      <c r="I472" s="40" t="s">
        <v>46</v>
      </c>
      <c r="J472" s="40" t="s">
        <v>33</v>
      </c>
      <c r="K472" s="40" t="s">
        <v>34</v>
      </c>
      <c r="L472" s="40" t="s">
        <v>3209</v>
      </c>
      <c r="M472" s="40" t="s">
        <v>2034</v>
      </c>
      <c r="N472" s="40" t="s">
        <v>389</v>
      </c>
      <c r="O472" s="40" t="s">
        <v>3210</v>
      </c>
      <c r="P472" s="39">
        <v>220</v>
      </c>
      <c r="Q472" s="41" t="s">
        <v>38</v>
      </c>
      <c r="R472" s="41" t="s">
        <v>39</v>
      </c>
      <c r="S472" s="41" t="s">
        <v>40</v>
      </c>
      <c r="T472" s="41" t="s">
        <v>3211</v>
      </c>
      <c r="U472" s="44" t="s">
        <v>3212</v>
      </c>
    </row>
    <row r="473" spans="1:21" ht="33" customHeight="1" x14ac:dyDescent="0.2">
      <c r="A473" s="28"/>
      <c r="B473" s="35">
        <v>662832</v>
      </c>
      <c r="C473" s="36"/>
      <c r="D473" s="37">
        <v>1100</v>
      </c>
      <c r="E473" s="38" t="s">
        <v>3213</v>
      </c>
      <c r="F473" s="38" t="s">
        <v>3214</v>
      </c>
      <c r="G473" s="39">
        <v>2024</v>
      </c>
      <c r="H473" s="40" t="s">
        <v>3215</v>
      </c>
      <c r="I473" s="40" t="s">
        <v>46</v>
      </c>
      <c r="J473" s="40" t="s">
        <v>33</v>
      </c>
      <c r="K473" s="40" t="s">
        <v>34</v>
      </c>
      <c r="L473" s="40" t="s">
        <v>3143</v>
      </c>
      <c r="M473" s="40" t="s">
        <v>361</v>
      </c>
      <c r="N473" s="40" t="s">
        <v>972</v>
      </c>
      <c r="O473" s="40" t="s">
        <v>3216</v>
      </c>
      <c r="P473" s="39">
        <v>192</v>
      </c>
      <c r="Q473" s="41" t="s">
        <v>38</v>
      </c>
      <c r="R473" s="41" t="s">
        <v>39</v>
      </c>
      <c r="S473" s="41" t="s">
        <v>40</v>
      </c>
      <c r="T473" s="41" t="s">
        <v>3217</v>
      </c>
      <c r="U473" s="44" t="s">
        <v>3218</v>
      </c>
    </row>
    <row r="474" spans="1:21" ht="33" customHeight="1" x14ac:dyDescent="0.2">
      <c r="A474" s="28"/>
      <c r="B474" s="35">
        <v>660676</v>
      </c>
      <c r="C474" s="36"/>
      <c r="D474" s="37">
        <v>1100</v>
      </c>
      <c r="E474" s="38" t="s">
        <v>3219</v>
      </c>
      <c r="F474" s="38" t="s">
        <v>3214</v>
      </c>
      <c r="G474" s="39">
        <v>2024</v>
      </c>
      <c r="H474" s="40" t="s">
        <v>3215</v>
      </c>
      <c r="I474" s="40" t="s">
        <v>46</v>
      </c>
      <c r="J474" s="40" t="s">
        <v>33</v>
      </c>
      <c r="K474" s="40" t="s">
        <v>34</v>
      </c>
      <c r="L474" s="40" t="s">
        <v>3220</v>
      </c>
      <c r="M474" s="40" t="s">
        <v>361</v>
      </c>
      <c r="N474" s="40" t="s">
        <v>972</v>
      </c>
      <c r="O474" s="40" t="s">
        <v>3221</v>
      </c>
      <c r="P474" s="39">
        <v>188</v>
      </c>
      <c r="Q474" s="41" t="s">
        <v>38</v>
      </c>
      <c r="R474" s="41" t="s">
        <v>39</v>
      </c>
      <c r="S474" s="41" t="s">
        <v>40</v>
      </c>
      <c r="T474" s="41" t="s">
        <v>3222</v>
      </c>
      <c r="U474" s="44" t="s">
        <v>3223</v>
      </c>
    </row>
    <row r="475" spans="1:21" ht="33" customHeight="1" x14ac:dyDescent="0.2">
      <c r="A475" s="28"/>
      <c r="B475" s="35">
        <v>688184</v>
      </c>
      <c r="C475" s="36"/>
      <c r="D475" s="37">
        <v>999</v>
      </c>
      <c r="E475" s="38" t="s">
        <v>3224</v>
      </c>
      <c r="F475" s="38" t="s">
        <v>3225</v>
      </c>
      <c r="G475" s="39">
        <v>2025</v>
      </c>
      <c r="H475" s="40" t="s">
        <v>3226</v>
      </c>
      <c r="I475" s="40" t="s">
        <v>46</v>
      </c>
      <c r="J475" s="40" t="s">
        <v>33</v>
      </c>
      <c r="K475" s="40" t="s">
        <v>34</v>
      </c>
      <c r="L475" s="40" t="s">
        <v>3227</v>
      </c>
      <c r="M475" s="40" t="s">
        <v>361</v>
      </c>
      <c r="N475" s="40" t="s">
        <v>3228</v>
      </c>
      <c r="O475" s="40" t="s">
        <v>3229</v>
      </c>
      <c r="P475" s="39">
        <v>176</v>
      </c>
      <c r="Q475" s="41" t="s">
        <v>38</v>
      </c>
      <c r="R475" s="41" t="s">
        <v>39</v>
      </c>
      <c r="S475" s="41" t="s">
        <v>40</v>
      </c>
      <c r="T475" s="41" t="s">
        <v>3230</v>
      </c>
      <c r="U475" s="44" t="s">
        <v>3231</v>
      </c>
    </row>
    <row r="476" spans="1:21" ht="33" customHeight="1" x14ac:dyDescent="0.2">
      <c r="A476" s="28"/>
      <c r="B476" s="35">
        <v>698392</v>
      </c>
      <c r="C476" s="36"/>
      <c r="D476" s="37">
        <v>999</v>
      </c>
      <c r="E476" s="38" t="s">
        <v>3232</v>
      </c>
      <c r="F476" s="38" t="s">
        <v>2104</v>
      </c>
      <c r="G476" s="39">
        <v>2025</v>
      </c>
      <c r="H476" s="40" t="s">
        <v>3233</v>
      </c>
      <c r="I476" s="40" t="s">
        <v>32</v>
      </c>
      <c r="J476" s="40" t="s">
        <v>33</v>
      </c>
      <c r="K476" s="40" t="s">
        <v>34</v>
      </c>
      <c r="L476" s="40" t="s">
        <v>3234</v>
      </c>
      <c r="M476" s="40" t="s">
        <v>2917</v>
      </c>
      <c r="N476" s="40" t="s">
        <v>310</v>
      </c>
      <c r="O476" s="40" t="s">
        <v>3235</v>
      </c>
      <c r="P476" s="39">
        <v>168</v>
      </c>
      <c r="Q476" s="41" t="s">
        <v>38</v>
      </c>
      <c r="R476" s="41" t="s">
        <v>39</v>
      </c>
      <c r="S476" s="41" t="s">
        <v>40</v>
      </c>
      <c r="T476" s="41" t="s">
        <v>3236</v>
      </c>
      <c r="U476" s="44" t="s">
        <v>3237</v>
      </c>
    </row>
    <row r="477" spans="1:21" ht="33" customHeight="1" x14ac:dyDescent="0.2">
      <c r="A477" s="28"/>
      <c r="B477" s="35">
        <v>700241</v>
      </c>
      <c r="C477" s="36"/>
      <c r="D477" s="37">
        <v>1200</v>
      </c>
      <c r="E477" s="38" t="s">
        <v>3238</v>
      </c>
      <c r="F477" s="38" t="s">
        <v>3239</v>
      </c>
      <c r="G477" s="39">
        <v>2025</v>
      </c>
      <c r="H477" s="40" t="s">
        <v>387</v>
      </c>
      <c r="I477" s="40" t="s">
        <v>46</v>
      </c>
      <c r="J477" s="40" t="s">
        <v>33</v>
      </c>
      <c r="K477" s="40" t="s">
        <v>34</v>
      </c>
      <c r="L477" s="40" t="s">
        <v>3240</v>
      </c>
      <c r="M477" s="40" t="s">
        <v>361</v>
      </c>
      <c r="N477" s="40" t="s">
        <v>389</v>
      </c>
      <c r="O477" s="40" t="s">
        <v>3241</v>
      </c>
      <c r="P477" s="39">
        <v>208</v>
      </c>
      <c r="Q477" s="41" t="s">
        <v>38</v>
      </c>
      <c r="R477" s="41" t="s">
        <v>39</v>
      </c>
      <c r="S477" s="41" t="s">
        <v>40</v>
      </c>
      <c r="T477" s="41" t="s">
        <v>3242</v>
      </c>
      <c r="U477" s="44" t="s">
        <v>3243</v>
      </c>
    </row>
    <row r="478" spans="1:21" ht="33" customHeight="1" x14ac:dyDescent="0.2">
      <c r="A478" s="28"/>
      <c r="B478" s="35">
        <v>697115</v>
      </c>
      <c r="C478" s="36"/>
      <c r="D478" s="37">
        <v>1200</v>
      </c>
      <c r="E478" s="38" t="s">
        <v>3244</v>
      </c>
      <c r="F478" s="38" t="s">
        <v>3245</v>
      </c>
      <c r="G478" s="39">
        <v>2024</v>
      </c>
      <c r="H478" s="40" t="s">
        <v>3246</v>
      </c>
      <c r="I478" s="40" t="s">
        <v>46</v>
      </c>
      <c r="J478" s="40" t="s">
        <v>33</v>
      </c>
      <c r="K478" s="40" t="s">
        <v>34</v>
      </c>
      <c r="L478" s="40" t="s">
        <v>3247</v>
      </c>
      <c r="M478" s="40" t="s">
        <v>3248</v>
      </c>
      <c r="N478" s="40" t="s">
        <v>2477</v>
      </c>
      <c r="O478" s="40" t="s">
        <v>3249</v>
      </c>
      <c r="P478" s="39">
        <v>304</v>
      </c>
      <c r="Q478" s="41" t="s">
        <v>38</v>
      </c>
      <c r="R478" s="41" t="s">
        <v>39</v>
      </c>
      <c r="S478" s="41" t="s">
        <v>40</v>
      </c>
      <c r="T478" s="41" t="s">
        <v>3250</v>
      </c>
      <c r="U478" s="44" t="s">
        <v>3251</v>
      </c>
    </row>
    <row r="479" spans="1:21" ht="33" customHeight="1" x14ac:dyDescent="0.2">
      <c r="A479" s="28"/>
      <c r="B479" s="35">
        <v>662470</v>
      </c>
      <c r="C479" s="36"/>
      <c r="D479" s="37">
        <v>1500</v>
      </c>
      <c r="E479" s="38" t="s">
        <v>3252</v>
      </c>
      <c r="F479" s="38" t="s">
        <v>3253</v>
      </c>
      <c r="G479" s="39">
        <v>2023</v>
      </c>
      <c r="H479" s="40" t="s">
        <v>3254</v>
      </c>
      <c r="I479" s="40" t="s">
        <v>46</v>
      </c>
      <c r="J479" s="40" t="s">
        <v>33</v>
      </c>
      <c r="K479" s="40" t="s">
        <v>34</v>
      </c>
      <c r="L479" s="40" t="s">
        <v>1151</v>
      </c>
      <c r="M479" s="40" t="s">
        <v>3255</v>
      </c>
      <c r="N479" s="40" t="s">
        <v>518</v>
      </c>
      <c r="O479" s="40" t="s">
        <v>3256</v>
      </c>
      <c r="P479" s="39">
        <v>392</v>
      </c>
      <c r="Q479" s="41" t="s">
        <v>38</v>
      </c>
      <c r="R479" s="41" t="s">
        <v>39</v>
      </c>
      <c r="S479" s="41" t="s">
        <v>40</v>
      </c>
      <c r="T479" s="41" t="s">
        <v>3257</v>
      </c>
      <c r="U479" s="44" t="s">
        <v>3258</v>
      </c>
    </row>
    <row r="480" spans="1:21" ht="33" customHeight="1" x14ac:dyDescent="0.2">
      <c r="A480" s="28"/>
      <c r="B480" s="35">
        <v>644535</v>
      </c>
      <c r="C480" s="36"/>
      <c r="D480" s="37">
        <v>1500</v>
      </c>
      <c r="E480" s="38" t="s">
        <v>3259</v>
      </c>
      <c r="F480" s="38" t="s">
        <v>3260</v>
      </c>
      <c r="G480" s="39">
        <v>2023</v>
      </c>
      <c r="H480" s="40" t="s">
        <v>3261</v>
      </c>
      <c r="I480" s="40" t="s">
        <v>46</v>
      </c>
      <c r="J480" s="40" t="s">
        <v>33</v>
      </c>
      <c r="K480" s="40" t="s">
        <v>34</v>
      </c>
      <c r="L480" s="40" t="s">
        <v>1151</v>
      </c>
      <c r="M480" s="40" t="s">
        <v>3255</v>
      </c>
      <c r="N480" s="40" t="s">
        <v>120</v>
      </c>
      <c r="O480" s="40" t="s">
        <v>3262</v>
      </c>
      <c r="P480" s="39">
        <v>422</v>
      </c>
      <c r="Q480" s="41" t="s">
        <v>38</v>
      </c>
      <c r="R480" s="41" t="s">
        <v>39</v>
      </c>
      <c r="S480" s="41" t="s">
        <v>40</v>
      </c>
      <c r="T480" s="41" t="s">
        <v>3263</v>
      </c>
      <c r="U480" s="44" t="s">
        <v>3264</v>
      </c>
    </row>
    <row r="481" spans="1:21" ht="33" customHeight="1" x14ac:dyDescent="0.2">
      <c r="A481" s="28"/>
      <c r="B481" s="35">
        <v>660402</v>
      </c>
      <c r="C481" s="36"/>
      <c r="D481" s="37">
        <v>999</v>
      </c>
      <c r="E481" s="38" t="s">
        <v>3265</v>
      </c>
      <c r="F481" s="38" t="s">
        <v>3266</v>
      </c>
      <c r="G481" s="39">
        <v>2023</v>
      </c>
      <c r="H481" s="40" t="s">
        <v>3267</v>
      </c>
      <c r="I481" s="40" t="s">
        <v>32</v>
      </c>
      <c r="J481" s="40" t="s">
        <v>117</v>
      </c>
      <c r="K481" s="40" t="s">
        <v>34</v>
      </c>
      <c r="L481" s="40" t="s">
        <v>3268</v>
      </c>
      <c r="M481" s="40" t="s">
        <v>3269</v>
      </c>
      <c r="N481" s="40" t="s">
        <v>3270</v>
      </c>
      <c r="O481" s="40" t="s">
        <v>3271</v>
      </c>
      <c r="P481" s="39">
        <v>246</v>
      </c>
      <c r="Q481" s="41" t="s">
        <v>38</v>
      </c>
      <c r="R481" s="41" t="s">
        <v>39</v>
      </c>
      <c r="S481" s="41" t="s">
        <v>40</v>
      </c>
      <c r="T481" s="41" t="s">
        <v>3272</v>
      </c>
      <c r="U481" s="44" t="s">
        <v>3273</v>
      </c>
    </row>
    <row r="482" spans="1:21" ht="33" customHeight="1" x14ac:dyDescent="0.2">
      <c r="A482" s="28"/>
      <c r="B482" s="35">
        <v>669788</v>
      </c>
      <c r="C482" s="36"/>
      <c r="D482" s="37">
        <v>999</v>
      </c>
      <c r="E482" s="38" t="s">
        <v>3274</v>
      </c>
      <c r="F482" s="38" t="s">
        <v>3266</v>
      </c>
      <c r="G482" s="39">
        <v>2023</v>
      </c>
      <c r="H482" s="40" t="s">
        <v>3275</v>
      </c>
      <c r="I482" s="40" t="s">
        <v>127</v>
      </c>
      <c r="J482" s="40" t="s">
        <v>117</v>
      </c>
      <c r="K482" s="40" t="s">
        <v>34</v>
      </c>
      <c r="L482" s="40" t="s">
        <v>3268</v>
      </c>
      <c r="M482" s="40" t="s">
        <v>3269</v>
      </c>
      <c r="N482" s="40" t="s">
        <v>3270</v>
      </c>
      <c r="O482" s="40" t="s">
        <v>3276</v>
      </c>
      <c r="P482" s="39">
        <v>226</v>
      </c>
      <c r="Q482" s="41" t="s">
        <v>38</v>
      </c>
      <c r="R482" s="41" t="s">
        <v>222</v>
      </c>
      <c r="S482" s="41" t="s">
        <v>40</v>
      </c>
      <c r="T482" s="41" t="s">
        <v>3277</v>
      </c>
      <c r="U482" s="44" t="s">
        <v>3278</v>
      </c>
    </row>
    <row r="483" spans="1:21" ht="33" customHeight="1" x14ac:dyDescent="0.2">
      <c r="A483" s="28"/>
      <c r="B483" s="35">
        <v>694305</v>
      </c>
      <c r="C483" s="36"/>
      <c r="D483" s="37">
        <v>999</v>
      </c>
      <c r="E483" s="38" t="s">
        <v>3279</v>
      </c>
      <c r="F483" s="38" t="s">
        <v>3280</v>
      </c>
      <c r="G483" s="39">
        <v>2024</v>
      </c>
      <c r="H483" s="40" t="s">
        <v>3281</v>
      </c>
      <c r="I483" s="40" t="s">
        <v>127</v>
      </c>
      <c r="J483" s="40" t="s">
        <v>33</v>
      </c>
      <c r="K483" s="40" t="s">
        <v>34</v>
      </c>
      <c r="L483" s="40" t="s">
        <v>3268</v>
      </c>
      <c r="M483" s="40" t="s">
        <v>3269</v>
      </c>
      <c r="N483" s="40" t="s">
        <v>1671</v>
      </c>
      <c r="O483" s="40" t="s">
        <v>3282</v>
      </c>
      <c r="P483" s="39">
        <v>210</v>
      </c>
      <c r="Q483" s="41" t="s">
        <v>38</v>
      </c>
      <c r="R483" s="41" t="s">
        <v>39</v>
      </c>
      <c r="S483" s="41" t="s">
        <v>40</v>
      </c>
      <c r="T483" s="41" t="s">
        <v>3283</v>
      </c>
      <c r="U483" s="44" t="s">
        <v>3284</v>
      </c>
    </row>
    <row r="484" spans="1:21" ht="33" customHeight="1" x14ac:dyDescent="0.2">
      <c r="A484" s="28"/>
      <c r="B484" s="35">
        <v>692559</v>
      </c>
      <c r="C484" s="36"/>
      <c r="D484" s="37">
        <v>999</v>
      </c>
      <c r="E484" s="38" t="s">
        <v>3285</v>
      </c>
      <c r="F484" s="38" t="s">
        <v>3286</v>
      </c>
      <c r="G484" s="39">
        <v>2024</v>
      </c>
      <c r="H484" s="40" t="s">
        <v>3287</v>
      </c>
      <c r="I484" s="40" t="s">
        <v>127</v>
      </c>
      <c r="J484" s="40" t="s">
        <v>33</v>
      </c>
      <c r="K484" s="40" t="s">
        <v>34</v>
      </c>
      <c r="L484" s="40" t="s">
        <v>3268</v>
      </c>
      <c r="M484" s="40" t="s">
        <v>3269</v>
      </c>
      <c r="N484" s="40" t="s">
        <v>3270</v>
      </c>
      <c r="O484" s="40" t="s">
        <v>3288</v>
      </c>
      <c r="P484" s="39">
        <v>306</v>
      </c>
      <c r="Q484" s="41" t="s">
        <v>38</v>
      </c>
      <c r="R484" s="41" t="s">
        <v>39</v>
      </c>
      <c r="S484" s="41" t="s">
        <v>40</v>
      </c>
      <c r="T484" s="41" t="s">
        <v>3289</v>
      </c>
      <c r="U484" s="44" t="s">
        <v>3290</v>
      </c>
    </row>
    <row r="485" spans="1:21" ht="33" customHeight="1" x14ac:dyDescent="0.2">
      <c r="A485" s="28"/>
      <c r="B485" s="35">
        <v>700365</v>
      </c>
      <c r="C485" s="36"/>
      <c r="D485" s="37">
        <v>1200</v>
      </c>
      <c r="E485" s="38" t="s">
        <v>3291</v>
      </c>
      <c r="F485" s="38" t="s">
        <v>3292</v>
      </c>
      <c r="G485" s="39">
        <v>2025</v>
      </c>
      <c r="H485" s="40" t="s">
        <v>3293</v>
      </c>
      <c r="I485" s="40" t="s">
        <v>46</v>
      </c>
      <c r="J485" s="40" t="s">
        <v>33</v>
      </c>
      <c r="K485" s="40" t="s">
        <v>34</v>
      </c>
      <c r="L485" s="40" t="s">
        <v>3294</v>
      </c>
      <c r="M485" s="40" t="s">
        <v>1282</v>
      </c>
      <c r="N485" s="40" t="s">
        <v>912</v>
      </c>
      <c r="O485" s="40" t="s">
        <v>3295</v>
      </c>
      <c r="P485" s="39">
        <v>248</v>
      </c>
      <c r="Q485" s="41" t="s">
        <v>38</v>
      </c>
      <c r="R485" s="41" t="s">
        <v>39</v>
      </c>
      <c r="S485" s="41" t="s">
        <v>40</v>
      </c>
      <c r="T485" s="41" t="s">
        <v>3296</v>
      </c>
      <c r="U485" s="44" t="s">
        <v>3297</v>
      </c>
    </row>
    <row r="486" spans="1:21" ht="33" customHeight="1" x14ac:dyDescent="0.2">
      <c r="A486" s="28"/>
      <c r="B486" s="35">
        <v>672570</v>
      </c>
      <c r="C486" s="36"/>
      <c r="D486" s="37">
        <v>1400</v>
      </c>
      <c r="E486" s="38" t="s">
        <v>3298</v>
      </c>
      <c r="F486" s="38" t="s">
        <v>44</v>
      </c>
      <c r="G486" s="39">
        <v>2024</v>
      </c>
      <c r="H486" s="40" t="s">
        <v>3299</v>
      </c>
      <c r="I486" s="40" t="s">
        <v>32</v>
      </c>
      <c r="J486" s="40" t="s">
        <v>33</v>
      </c>
      <c r="K486" s="40" t="s">
        <v>34</v>
      </c>
      <c r="L486" s="40" t="s">
        <v>3300</v>
      </c>
      <c r="M486" s="40" t="s">
        <v>3269</v>
      </c>
      <c r="N486" s="40"/>
      <c r="O486" s="40" t="s">
        <v>3301</v>
      </c>
      <c r="P486" s="39">
        <v>342</v>
      </c>
      <c r="Q486" s="41" t="s">
        <v>38</v>
      </c>
      <c r="R486" s="41" t="s">
        <v>39</v>
      </c>
      <c r="S486" s="41" t="s">
        <v>40</v>
      </c>
      <c r="T486" s="41" t="s">
        <v>3302</v>
      </c>
      <c r="U486" s="44" t="s">
        <v>3303</v>
      </c>
    </row>
    <row r="487" spans="1:21" ht="33" customHeight="1" x14ac:dyDescent="0.2">
      <c r="A487" s="28"/>
      <c r="B487" s="35">
        <v>700353</v>
      </c>
      <c r="C487" s="36"/>
      <c r="D487" s="37">
        <v>1200</v>
      </c>
      <c r="E487" s="38" t="s">
        <v>3304</v>
      </c>
      <c r="F487" s="38" t="s">
        <v>2361</v>
      </c>
      <c r="G487" s="39">
        <v>2025</v>
      </c>
      <c r="H487" s="40" t="s">
        <v>3254</v>
      </c>
      <c r="I487" s="40" t="s">
        <v>46</v>
      </c>
      <c r="J487" s="40" t="s">
        <v>33</v>
      </c>
      <c r="K487" s="40" t="s">
        <v>34</v>
      </c>
      <c r="L487" s="40" t="s">
        <v>3300</v>
      </c>
      <c r="M487" s="40" t="s">
        <v>3269</v>
      </c>
      <c r="N487" s="40"/>
      <c r="O487" s="40" t="s">
        <v>3305</v>
      </c>
      <c r="P487" s="39">
        <v>352</v>
      </c>
      <c r="Q487" s="41" t="s">
        <v>38</v>
      </c>
      <c r="R487" s="41" t="s">
        <v>39</v>
      </c>
      <c r="S487" s="41" t="s">
        <v>40</v>
      </c>
      <c r="T487" s="41" t="s">
        <v>3306</v>
      </c>
      <c r="U487" s="44" t="s">
        <v>3307</v>
      </c>
    </row>
    <row r="488" spans="1:21" ht="33" customHeight="1" x14ac:dyDescent="0.2">
      <c r="A488" s="28"/>
      <c r="B488" s="35">
        <v>665419</v>
      </c>
      <c r="C488" s="36"/>
      <c r="D488" s="37">
        <v>999</v>
      </c>
      <c r="E488" s="38" t="s">
        <v>3308</v>
      </c>
      <c r="F488" s="38" t="s">
        <v>3309</v>
      </c>
      <c r="G488" s="39">
        <v>2024</v>
      </c>
      <c r="H488" s="40" t="s">
        <v>1053</v>
      </c>
      <c r="I488" s="40" t="s">
        <v>32</v>
      </c>
      <c r="J488" s="40" t="s">
        <v>33</v>
      </c>
      <c r="K488" s="40" t="s">
        <v>34</v>
      </c>
      <c r="L488" s="40" t="s">
        <v>3310</v>
      </c>
      <c r="M488" s="40" t="s">
        <v>2514</v>
      </c>
      <c r="N488" s="40" t="s">
        <v>3311</v>
      </c>
      <c r="O488" s="40" t="s">
        <v>3312</v>
      </c>
      <c r="P488" s="39">
        <v>196</v>
      </c>
      <c r="Q488" s="41" t="s">
        <v>38</v>
      </c>
      <c r="R488" s="41" t="s">
        <v>39</v>
      </c>
      <c r="S488" s="41" t="s">
        <v>40</v>
      </c>
      <c r="T488" s="41" t="s">
        <v>3313</v>
      </c>
      <c r="U488" s="44" t="s">
        <v>3314</v>
      </c>
    </row>
    <row r="489" spans="1:21" ht="33" customHeight="1" x14ac:dyDescent="0.2">
      <c r="A489" s="28"/>
      <c r="B489" s="35">
        <v>689660</v>
      </c>
      <c r="C489" s="36"/>
      <c r="D489" s="37">
        <v>1200</v>
      </c>
      <c r="E489" s="38" t="s">
        <v>3315</v>
      </c>
      <c r="F489" s="38" t="s">
        <v>3316</v>
      </c>
      <c r="G489" s="39">
        <v>2024</v>
      </c>
      <c r="H489" s="40" t="s">
        <v>3317</v>
      </c>
      <c r="I489" s="40" t="s">
        <v>46</v>
      </c>
      <c r="J489" s="40" t="s">
        <v>33</v>
      </c>
      <c r="K489" s="40" t="s">
        <v>34</v>
      </c>
      <c r="L489" s="40" t="s">
        <v>3318</v>
      </c>
      <c r="M489" s="40" t="s">
        <v>3319</v>
      </c>
      <c r="N489" s="40" t="s">
        <v>2477</v>
      </c>
      <c r="O489" s="40" t="s">
        <v>3320</v>
      </c>
      <c r="P489" s="39">
        <v>304</v>
      </c>
      <c r="Q489" s="41" t="s">
        <v>38</v>
      </c>
      <c r="R489" s="41" t="s">
        <v>39</v>
      </c>
      <c r="S489" s="41" t="s">
        <v>40</v>
      </c>
      <c r="T489" s="41" t="s">
        <v>3321</v>
      </c>
      <c r="U489" s="44" t="s">
        <v>3322</v>
      </c>
    </row>
    <row r="490" spans="1:21" ht="33" customHeight="1" x14ac:dyDescent="0.2">
      <c r="A490" s="28"/>
      <c r="B490" s="35">
        <v>663250</v>
      </c>
      <c r="C490" s="36"/>
      <c r="D490" s="37">
        <v>1100</v>
      </c>
      <c r="E490" s="38" t="s">
        <v>3323</v>
      </c>
      <c r="F490" s="38" t="s">
        <v>3324</v>
      </c>
      <c r="G490" s="39">
        <v>2023</v>
      </c>
      <c r="H490" s="40" t="s">
        <v>2497</v>
      </c>
      <c r="I490" s="40" t="s">
        <v>46</v>
      </c>
      <c r="J490" s="40" t="s">
        <v>33</v>
      </c>
      <c r="K490" s="40" t="s">
        <v>34</v>
      </c>
      <c r="L490" s="40" t="s">
        <v>3325</v>
      </c>
      <c r="M490" s="40" t="s">
        <v>1114</v>
      </c>
      <c r="N490" s="40" t="s">
        <v>3326</v>
      </c>
      <c r="O490" s="40" t="s">
        <v>3327</v>
      </c>
      <c r="P490" s="39">
        <v>316</v>
      </c>
      <c r="Q490" s="41" t="s">
        <v>38</v>
      </c>
      <c r="R490" s="41" t="s">
        <v>39</v>
      </c>
      <c r="S490" s="41" t="s">
        <v>40</v>
      </c>
      <c r="T490" s="41" t="s">
        <v>3328</v>
      </c>
      <c r="U490" s="44" t="s">
        <v>3329</v>
      </c>
    </row>
    <row r="491" spans="1:21" ht="33" customHeight="1" x14ac:dyDescent="0.2">
      <c r="A491" s="28"/>
      <c r="B491" s="35">
        <v>699824</v>
      </c>
      <c r="C491" s="36"/>
      <c r="D491" s="37">
        <v>1600</v>
      </c>
      <c r="E491" s="38" t="s">
        <v>3330</v>
      </c>
      <c r="F491" s="38" t="s">
        <v>2653</v>
      </c>
      <c r="G491" s="39">
        <v>2025</v>
      </c>
      <c r="H491" s="40" t="s">
        <v>2660</v>
      </c>
      <c r="I491" s="40" t="s">
        <v>46</v>
      </c>
      <c r="J491" s="40" t="s">
        <v>117</v>
      </c>
      <c r="K491" s="40" t="s">
        <v>34</v>
      </c>
      <c r="L491" s="40" t="s">
        <v>3331</v>
      </c>
      <c r="M491" s="40" t="s">
        <v>2127</v>
      </c>
      <c r="N491" s="40" t="s">
        <v>83</v>
      </c>
      <c r="O491" s="40" t="s">
        <v>3332</v>
      </c>
      <c r="P491" s="39">
        <v>416</v>
      </c>
      <c r="Q491" s="41" t="s">
        <v>38</v>
      </c>
      <c r="R491" s="41" t="s">
        <v>39</v>
      </c>
      <c r="S491" s="41" t="s">
        <v>40</v>
      </c>
      <c r="T491" s="41" t="s">
        <v>3333</v>
      </c>
      <c r="U491" s="44" t="s">
        <v>3334</v>
      </c>
    </row>
    <row r="492" spans="1:21" ht="33" customHeight="1" x14ac:dyDescent="0.2">
      <c r="A492" s="28"/>
      <c r="B492" s="35">
        <v>695345</v>
      </c>
      <c r="C492" s="36"/>
      <c r="D492" s="37">
        <v>790</v>
      </c>
      <c r="E492" s="38" t="s">
        <v>3335</v>
      </c>
      <c r="F492" s="38" t="s">
        <v>3336</v>
      </c>
      <c r="G492" s="39">
        <v>2024</v>
      </c>
      <c r="H492" s="40" t="s">
        <v>3337</v>
      </c>
      <c r="I492" s="40" t="s">
        <v>32</v>
      </c>
      <c r="J492" s="40" t="s">
        <v>33</v>
      </c>
      <c r="K492" s="40" t="s">
        <v>80</v>
      </c>
      <c r="L492" s="40" t="s">
        <v>3338</v>
      </c>
      <c r="M492" s="40" t="s">
        <v>72</v>
      </c>
      <c r="N492" s="40" t="s">
        <v>101</v>
      </c>
      <c r="O492" s="40" t="s">
        <v>3339</v>
      </c>
      <c r="P492" s="39">
        <v>262</v>
      </c>
      <c r="Q492" s="41" t="s">
        <v>85</v>
      </c>
      <c r="R492" s="41" t="s">
        <v>39</v>
      </c>
      <c r="S492" s="41" t="s">
        <v>40</v>
      </c>
      <c r="T492" s="41" t="s">
        <v>3340</v>
      </c>
      <c r="U492" s="44" t="s">
        <v>3341</v>
      </c>
    </row>
    <row r="493" spans="1:21" ht="33" customHeight="1" x14ac:dyDescent="0.2">
      <c r="A493" s="28"/>
      <c r="B493" s="35">
        <v>698243</v>
      </c>
      <c r="C493" s="36"/>
      <c r="D493" s="37">
        <v>999</v>
      </c>
      <c r="E493" s="38" t="s">
        <v>3342</v>
      </c>
      <c r="F493" s="38" t="s">
        <v>3343</v>
      </c>
      <c r="G493" s="39">
        <v>2024</v>
      </c>
      <c r="H493" s="40" t="s">
        <v>3344</v>
      </c>
      <c r="I493" s="40" t="s">
        <v>46</v>
      </c>
      <c r="J493" s="40" t="s">
        <v>33</v>
      </c>
      <c r="K493" s="40" t="s">
        <v>34</v>
      </c>
      <c r="L493" s="40" t="s">
        <v>3345</v>
      </c>
      <c r="M493" s="40" t="s">
        <v>661</v>
      </c>
      <c r="N493" s="40" t="s">
        <v>283</v>
      </c>
      <c r="O493" s="40" t="s">
        <v>3346</v>
      </c>
      <c r="P493" s="39">
        <v>200</v>
      </c>
      <c r="Q493" s="41" t="s">
        <v>38</v>
      </c>
      <c r="R493" s="41" t="s">
        <v>39</v>
      </c>
      <c r="S493" s="41" t="s">
        <v>40</v>
      </c>
      <c r="T493" s="41" t="s">
        <v>3347</v>
      </c>
      <c r="U493" s="44" t="s">
        <v>3348</v>
      </c>
    </row>
    <row r="494" spans="1:21" ht="33" customHeight="1" x14ac:dyDescent="0.2">
      <c r="A494" s="28"/>
      <c r="B494" s="35">
        <v>664661</v>
      </c>
      <c r="C494" s="36"/>
      <c r="D494" s="37">
        <v>1400</v>
      </c>
      <c r="E494" s="38" t="s">
        <v>3349</v>
      </c>
      <c r="F494" s="38" t="s">
        <v>3350</v>
      </c>
      <c r="G494" s="39">
        <v>2023</v>
      </c>
      <c r="H494" s="40" t="s">
        <v>3351</v>
      </c>
      <c r="I494" s="40" t="s">
        <v>32</v>
      </c>
      <c r="J494" s="40" t="s">
        <v>33</v>
      </c>
      <c r="K494" s="40" t="s">
        <v>34</v>
      </c>
      <c r="L494" s="40" t="s">
        <v>3352</v>
      </c>
      <c r="M494" s="40" t="s">
        <v>3353</v>
      </c>
      <c r="N494" s="40" t="s">
        <v>3354</v>
      </c>
      <c r="O494" s="40" t="s">
        <v>3355</v>
      </c>
      <c r="P494" s="39">
        <v>452</v>
      </c>
      <c r="Q494" s="41" t="s">
        <v>38</v>
      </c>
      <c r="R494" s="41" t="s">
        <v>39</v>
      </c>
      <c r="S494" s="41" t="s">
        <v>40</v>
      </c>
      <c r="T494" s="41" t="s">
        <v>3356</v>
      </c>
      <c r="U494" s="44" t="s">
        <v>3357</v>
      </c>
    </row>
    <row r="495" spans="1:21" ht="33" customHeight="1" x14ac:dyDescent="0.2">
      <c r="A495" s="28"/>
      <c r="B495" s="35">
        <v>689097</v>
      </c>
      <c r="C495" s="36"/>
      <c r="D495" s="37">
        <v>1500</v>
      </c>
      <c r="E495" s="38" t="s">
        <v>3358</v>
      </c>
      <c r="F495" s="38" t="s">
        <v>3359</v>
      </c>
      <c r="G495" s="39">
        <v>2024</v>
      </c>
      <c r="H495" s="40" t="s">
        <v>3360</v>
      </c>
      <c r="I495" s="40" t="s">
        <v>46</v>
      </c>
      <c r="J495" s="40" t="s">
        <v>33</v>
      </c>
      <c r="K495" s="40" t="s">
        <v>34</v>
      </c>
      <c r="L495" s="40" t="s">
        <v>3361</v>
      </c>
      <c r="M495" s="40" t="s">
        <v>661</v>
      </c>
      <c r="N495" s="40" t="s">
        <v>3362</v>
      </c>
      <c r="O495" s="40" t="s">
        <v>3363</v>
      </c>
      <c r="P495" s="39">
        <v>356</v>
      </c>
      <c r="Q495" s="41" t="s">
        <v>38</v>
      </c>
      <c r="R495" s="41" t="s">
        <v>39</v>
      </c>
      <c r="S495" s="41" t="s">
        <v>40</v>
      </c>
      <c r="T495" s="41" t="s">
        <v>3364</v>
      </c>
      <c r="U495" s="44" t="s">
        <v>3365</v>
      </c>
    </row>
    <row r="496" spans="1:21" ht="33" customHeight="1" x14ac:dyDescent="0.2">
      <c r="A496" s="28"/>
      <c r="B496" s="35">
        <v>687830</v>
      </c>
      <c r="C496" s="36"/>
      <c r="D496" s="37">
        <v>1300</v>
      </c>
      <c r="E496" s="38" t="s">
        <v>3366</v>
      </c>
      <c r="F496" s="38" t="s">
        <v>3367</v>
      </c>
      <c r="G496" s="39">
        <v>2024</v>
      </c>
      <c r="H496" s="40" t="s">
        <v>3368</v>
      </c>
      <c r="I496" s="40" t="s">
        <v>46</v>
      </c>
      <c r="J496" s="40" t="s">
        <v>117</v>
      </c>
      <c r="K496" s="40" t="s">
        <v>34</v>
      </c>
      <c r="L496" s="40" t="s">
        <v>3369</v>
      </c>
      <c r="M496" s="40" t="s">
        <v>661</v>
      </c>
      <c r="N496" s="40"/>
      <c r="O496" s="40" t="s">
        <v>3370</v>
      </c>
      <c r="P496" s="39">
        <v>336</v>
      </c>
      <c r="Q496" s="41" t="s">
        <v>38</v>
      </c>
      <c r="R496" s="41" t="s">
        <v>39</v>
      </c>
      <c r="S496" s="41" t="s">
        <v>40</v>
      </c>
      <c r="T496" s="41" t="s">
        <v>3371</v>
      </c>
      <c r="U496" s="44" t="s">
        <v>3372</v>
      </c>
    </row>
    <row r="497" spans="1:21" ht="33" customHeight="1" x14ac:dyDescent="0.2">
      <c r="A497" s="28"/>
      <c r="B497" s="35">
        <v>650142</v>
      </c>
      <c r="C497" s="36"/>
      <c r="D497" s="37">
        <v>1100</v>
      </c>
      <c r="E497" s="38" t="s">
        <v>3373</v>
      </c>
      <c r="F497" s="38" t="s">
        <v>3374</v>
      </c>
      <c r="G497" s="39">
        <v>2023</v>
      </c>
      <c r="H497" s="40" t="s">
        <v>3375</v>
      </c>
      <c r="I497" s="40" t="s">
        <v>46</v>
      </c>
      <c r="J497" s="40" t="s">
        <v>33</v>
      </c>
      <c r="K497" s="40" t="s">
        <v>34</v>
      </c>
      <c r="L497" s="40" t="s">
        <v>3376</v>
      </c>
      <c r="M497" s="40" t="s">
        <v>2127</v>
      </c>
      <c r="N497" s="40" t="s">
        <v>3377</v>
      </c>
      <c r="O497" s="40" t="s">
        <v>3378</v>
      </c>
      <c r="P497" s="39">
        <v>250</v>
      </c>
      <c r="Q497" s="41" t="s">
        <v>38</v>
      </c>
      <c r="R497" s="41" t="s">
        <v>39</v>
      </c>
      <c r="S497" s="41" t="s">
        <v>40</v>
      </c>
      <c r="T497" s="41" t="s">
        <v>3379</v>
      </c>
      <c r="U497" s="44" t="s">
        <v>3380</v>
      </c>
    </row>
    <row r="498" spans="1:21" ht="33" customHeight="1" x14ac:dyDescent="0.2">
      <c r="A498" s="28"/>
      <c r="B498" s="35">
        <v>689664</v>
      </c>
      <c r="C498" s="36"/>
      <c r="D498" s="37">
        <v>1300</v>
      </c>
      <c r="E498" s="38" t="s">
        <v>3381</v>
      </c>
      <c r="F498" s="38" t="s">
        <v>3382</v>
      </c>
      <c r="G498" s="39">
        <v>2024</v>
      </c>
      <c r="H498" s="40" t="s">
        <v>3383</v>
      </c>
      <c r="I498" s="40" t="s">
        <v>32</v>
      </c>
      <c r="J498" s="40" t="s">
        <v>117</v>
      </c>
      <c r="K498" s="40" t="s">
        <v>34</v>
      </c>
      <c r="L498" s="40" t="s">
        <v>3361</v>
      </c>
      <c r="M498" s="40" t="s">
        <v>3384</v>
      </c>
      <c r="N498" s="40" t="s">
        <v>3385</v>
      </c>
      <c r="O498" s="40" t="s">
        <v>3386</v>
      </c>
      <c r="P498" s="39">
        <v>352</v>
      </c>
      <c r="Q498" s="41" t="s">
        <v>38</v>
      </c>
      <c r="R498" s="41" t="s">
        <v>39</v>
      </c>
      <c r="S498" s="41" t="s">
        <v>40</v>
      </c>
      <c r="T498" s="41" t="s">
        <v>3387</v>
      </c>
      <c r="U498" s="44" t="s">
        <v>3388</v>
      </c>
    </row>
    <row r="499" spans="1:21" ht="33" customHeight="1" x14ac:dyDescent="0.2">
      <c r="A499" s="28"/>
      <c r="B499" s="35">
        <v>689041</v>
      </c>
      <c r="C499" s="36"/>
      <c r="D499" s="37">
        <v>1100</v>
      </c>
      <c r="E499" s="38" t="s">
        <v>3389</v>
      </c>
      <c r="F499" s="38" t="s">
        <v>2653</v>
      </c>
      <c r="G499" s="39">
        <v>2024</v>
      </c>
      <c r="H499" s="40" t="s">
        <v>3390</v>
      </c>
      <c r="I499" s="40" t="s">
        <v>46</v>
      </c>
      <c r="J499" s="40" t="s">
        <v>117</v>
      </c>
      <c r="K499" s="40" t="s">
        <v>34</v>
      </c>
      <c r="L499" s="40" t="s">
        <v>3391</v>
      </c>
      <c r="M499" s="40" t="s">
        <v>2127</v>
      </c>
      <c r="N499" s="40" t="s">
        <v>83</v>
      </c>
      <c r="O499" s="40" t="s">
        <v>3392</v>
      </c>
      <c r="P499" s="39">
        <v>208</v>
      </c>
      <c r="Q499" s="41" t="s">
        <v>38</v>
      </c>
      <c r="R499" s="41" t="s">
        <v>39</v>
      </c>
      <c r="S499" s="41" t="s">
        <v>40</v>
      </c>
      <c r="T499" s="41" t="s">
        <v>3393</v>
      </c>
      <c r="U499" s="44" t="s">
        <v>3394</v>
      </c>
    </row>
    <row r="500" spans="1:21" ht="33" customHeight="1" x14ac:dyDescent="0.2">
      <c r="A500" s="28"/>
      <c r="B500" s="35">
        <v>692726</v>
      </c>
      <c r="C500" s="36"/>
      <c r="D500" s="37">
        <v>999</v>
      </c>
      <c r="E500" s="38" t="s">
        <v>3395</v>
      </c>
      <c r="F500" s="38" t="s">
        <v>2653</v>
      </c>
      <c r="G500" s="39">
        <v>2024</v>
      </c>
      <c r="H500" s="40" t="s">
        <v>3396</v>
      </c>
      <c r="I500" s="40" t="s">
        <v>46</v>
      </c>
      <c r="J500" s="40" t="s">
        <v>2528</v>
      </c>
      <c r="K500" s="40" t="s">
        <v>34</v>
      </c>
      <c r="L500" s="40" t="s">
        <v>3397</v>
      </c>
      <c r="M500" s="40" t="s">
        <v>2127</v>
      </c>
      <c r="N500" s="40" t="s">
        <v>83</v>
      </c>
      <c r="O500" s="40" t="s">
        <v>3398</v>
      </c>
      <c r="P500" s="39">
        <v>248</v>
      </c>
      <c r="Q500" s="41" t="s">
        <v>38</v>
      </c>
      <c r="R500" s="41" t="s">
        <v>39</v>
      </c>
      <c r="S500" s="41" t="s">
        <v>40</v>
      </c>
      <c r="T500" s="41" t="s">
        <v>3399</v>
      </c>
      <c r="U500" s="44" t="s">
        <v>3400</v>
      </c>
    </row>
    <row r="501" spans="1:21" ht="33" customHeight="1" x14ac:dyDescent="0.2">
      <c r="A501" s="28"/>
      <c r="B501" s="35">
        <v>685781</v>
      </c>
      <c r="C501" s="36"/>
      <c r="D501" s="37">
        <v>1200</v>
      </c>
      <c r="E501" s="38" t="s">
        <v>3401</v>
      </c>
      <c r="F501" s="38" t="s">
        <v>3402</v>
      </c>
      <c r="G501" s="39">
        <v>2024</v>
      </c>
      <c r="H501" s="40" t="s">
        <v>3403</v>
      </c>
      <c r="I501" s="40" t="s">
        <v>127</v>
      </c>
      <c r="J501" s="40" t="s">
        <v>117</v>
      </c>
      <c r="K501" s="40" t="s">
        <v>34</v>
      </c>
      <c r="L501" s="40" t="s">
        <v>3397</v>
      </c>
      <c r="M501" s="40" t="s">
        <v>2127</v>
      </c>
      <c r="N501" s="40" t="s">
        <v>83</v>
      </c>
      <c r="O501" s="40" t="s">
        <v>3404</v>
      </c>
      <c r="P501" s="39">
        <v>326</v>
      </c>
      <c r="Q501" s="41" t="s">
        <v>38</v>
      </c>
      <c r="R501" s="41" t="s">
        <v>39</v>
      </c>
      <c r="S501" s="41" t="s">
        <v>40</v>
      </c>
      <c r="T501" s="41" t="s">
        <v>3405</v>
      </c>
      <c r="U501" s="44" t="s">
        <v>3406</v>
      </c>
    </row>
    <row r="502" spans="1:21" ht="33" customHeight="1" x14ac:dyDescent="0.2">
      <c r="A502" s="28"/>
      <c r="B502" s="35">
        <v>687832</v>
      </c>
      <c r="C502" s="36"/>
      <c r="D502" s="37">
        <v>1300</v>
      </c>
      <c r="E502" s="38" t="s">
        <v>3407</v>
      </c>
      <c r="F502" s="38" t="s">
        <v>2653</v>
      </c>
      <c r="G502" s="39">
        <v>2024</v>
      </c>
      <c r="H502" s="40" t="s">
        <v>3408</v>
      </c>
      <c r="I502" s="40" t="s">
        <v>46</v>
      </c>
      <c r="J502" s="40" t="s">
        <v>117</v>
      </c>
      <c r="K502" s="40" t="s">
        <v>34</v>
      </c>
      <c r="L502" s="40" t="s">
        <v>3409</v>
      </c>
      <c r="M502" s="40" t="s">
        <v>2127</v>
      </c>
      <c r="N502" s="40" t="s">
        <v>83</v>
      </c>
      <c r="O502" s="40" t="s">
        <v>3410</v>
      </c>
      <c r="P502" s="39">
        <v>322</v>
      </c>
      <c r="Q502" s="41" t="s">
        <v>38</v>
      </c>
      <c r="R502" s="41" t="s">
        <v>222</v>
      </c>
      <c r="S502" s="41" t="s">
        <v>40</v>
      </c>
      <c r="T502" s="41" t="s">
        <v>3411</v>
      </c>
      <c r="U502" s="44" t="s">
        <v>3412</v>
      </c>
    </row>
    <row r="503" spans="1:21" ht="33" customHeight="1" x14ac:dyDescent="0.2">
      <c r="A503" s="28"/>
      <c r="B503" s="35">
        <v>672857</v>
      </c>
      <c r="C503" s="36"/>
      <c r="D503" s="37">
        <v>1700</v>
      </c>
      <c r="E503" s="38" t="s">
        <v>3413</v>
      </c>
      <c r="F503" s="38" t="s">
        <v>2713</v>
      </c>
      <c r="G503" s="39">
        <v>2025</v>
      </c>
      <c r="H503" s="40" t="s">
        <v>3414</v>
      </c>
      <c r="I503" s="40" t="s">
        <v>46</v>
      </c>
      <c r="J503" s="40" t="s">
        <v>33</v>
      </c>
      <c r="K503" s="40" t="s">
        <v>34</v>
      </c>
      <c r="L503" s="40" t="s">
        <v>3415</v>
      </c>
      <c r="M503" s="40" t="s">
        <v>72</v>
      </c>
      <c r="N503" s="40" t="s">
        <v>110</v>
      </c>
      <c r="O503" s="40" t="s">
        <v>3416</v>
      </c>
      <c r="P503" s="39">
        <v>374</v>
      </c>
      <c r="Q503" s="41" t="s">
        <v>38</v>
      </c>
      <c r="R503" s="41" t="s">
        <v>39</v>
      </c>
      <c r="S503" s="41" t="s">
        <v>40</v>
      </c>
      <c r="T503" s="41" t="s">
        <v>3417</v>
      </c>
      <c r="U503" s="44" t="s">
        <v>3418</v>
      </c>
    </row>
    <row r="504" spans="1:21" ht="33" customHeight="1" x14ac:dyDescent="0.2">
      <c r="A504" s="28"/>
      <c r="B504" s="35">
        <v>686744</v>
      </c>
      <c r="C504" s="36"/>
      <c r="D504" s="37">
        <v>1100</v>
      </c>
      <c r="E504" s="38" t="s">
        <v>3419</v>
      </c>
      <c r="F504" s="38" t="s">
        <v>2713</v>
      </c>
      <c r="G504" s="39">
        <v>2024</v>
      </c>
      <c r="H504" s="40" t="s">
        <v>3420</v>
      </c>
      <c r="I504" s="40" t="s">
        <v>46</v>
      </c>
      <c r="J504" s="40" t="s">
        <v>117</v>
      </c>
      <c r="K504" s="40" t="s">
        <v>34</v>
      </c>
      <c r="L504" s="40" t="s">
        <v>3421</v>
      </c>
      <c r="M504" s="40" t="s">
        <v>142</v>
      </c>
      <c r="N504" s="40" t="s">
        <v>110</v>
      </c>
      <c r="O504" s="40" t="s">
        <v>3422</v>
      </c>
      <c r="P504" s="39">
        <v>274</v>
      </c>
      <c r="Q504" s="41" t="s">
        <v>38</v>
      </c>
      <c r="R504" s="41" t="s">
        <v>39</v>
      </c>
      <c r="S504" s="41" t="s">
        <v>40</v>
      </c>
      <c r="T504" s="41" t="s">
        <v>3423</v>
      </c>
      <c r="U504" s="44" t="s">
        <v>3424</v>
      </c>
    </row>
    <row r="505" spans="1:21" ht="33" customHeight="1" x14ac:dyDescent="0.2">
      <c r="A505" s="28"/>
      <c r="B505" s="35">
        <v>698357</v>
      </c>
      <c r="C505" s="36"/>
      <c r="D505" s="37">
        <v>999</v>
      </c>
      <c r="E505" s="38" t="s">
        <v>3425</v>
      </c>
      <c r="F505" s="38" t="s">
        <v>3426</v>
      </c>
      <c r="G505" s="39">
        <v>2024</v>
      </c>
      <c r="H505" s="40" t="s">
        <v>3427</v>
      </c>
      <c r="I505" s="40" t="s">
        <v>46</v>
      </c>
      <c r="J505" s="40" t="s">
        <v>33</v>
      </c>
      <c r="K505" s="40" t="s">
        <v>34</v>
      </c>
      <c r="L505" s="40" t="s">
        <v>3428</v>
      </c>
      <c r="M505" s="40" t="s">
        <v>3429</v>
      </c>
      <c r="N505" s="40" t="s">
        <v>3430</v>
      </c>
      <c r="O505" s="40" t="s">
        <v>3431</v>
      </c>
      <c r="P505" s="39">
        <v>154</v>
      </c>
      <c r="Q505" s="41" t="s">
        <v>38</v>
      </c>
      <c r="R505" s="41" t="s">
        <v>39</v>
      </c>
      <c r="S505" s="41" t="s">
        <v>40</v>
      </c>
      <c r="T505" s="41" t="s">
        <v>3432</v>
      </c>
      <c r="U505" s="44" t="s">
        <v>3433</v>
      </c>
    </row>
    <row r="506" spans="1:21" ht="33" customHeight="1" x14ac:dyDescent="0.2">
      <c r="A506" s="28"/>
      <c r="B506" s="35">
        <v>697261</v>
      </c>
      <c r="C506" s="36"/>
      <c r="D506" s="37">
        <v>1300</v>
      </c>
      <c r="E506" s="38" t="s">
        <v>3434</v>
      </c>
      <c r="F506" s="38" t="s">
        <v>3435</v>
      </c>
      <c r="G506" s="39">
        <v>2024</v>
      </c>
      <c r="H506" s="40" t="s">
        <v>3436</v>
      </c>
      <c r="I506" s="40" t="s">
        <v>46</v>
      </c>
      <c r="J506" s="40" t="s">
        <v>33</v>
      </c>
      <c r="K506" s="40" t="s">
        <v>34</v>
      </c>
      <c r="L506" s="40" t="s">
        <v>3437</v>
      </c>
      <c r="M506" s="40" t="s">
        <v>1114</v>
      </c>
      <c r="N506" s="40" t="s">
        <v>1387</v>
      </c>
      <c r="O506" s="40" t="s">
        <v>3438</v>
      </c>
      <c r="P506" s="39">
        <v>416</v>
      </c>
      <c r="Q506" s="41" t="s">
        <v>38</v>
      </c>
      <c r="R506" s="41" t="s">
        <v>39</v>
      </c>
      <c r="S506" s="41" t="s">
        <v>40</v>
      </c>
      <c r="T506" s="41" t="s">
        <v>3439</v>
      </c>
      <c r="U506" s="44" t="s">
        <v>3440</v>
      </c>
    </row>
    <row r="507" spans="1:21" ht="33" customHeight="1" x14ac:dyDescent="0.2">
      <c r="A507" s="28"/>
      <c r="B507" s="35">
        <v>684505</v>
      </c>
      <c r="C507" s="36"/>
      <c r="D507" s="37">
        <v>1400</v>
      </c>
      <c r="E507" s="38" t="s">
        <v>3441</v>
      </c>
      <c r="F507" s="38" t="s">
        <v>3324</v>
      </c>
      <c r="G507" s="39">
        <v>2024</v>
      </c>
      <c r="H507" s="40" t="s">
        <v>1653</v>
      </c>
      <c r="I507" s="40" t="s">
        <v>46</v>
      </c>
      <c r="J507" s="40" t="s">
        <v>33</v>
      </c>
      <c r="K507" s="40" t="s">
        <v>34</v>
      </c>
      <c r="L507" s="40" t="s">
        <v>3437</v>
      </c>
      <c r="M507" s="40" t="s">
        <v>1114</v>
      </c>
      <c r="N507" s="40" t="s">
        <v>3326</v>
      </c>
      <c r="O507" s="40" t="s">
        <v>3442</v>
      </c>
      <c r="P507" s="39">
        <v>330</v>
      </c>
      <c r="Q507" s="41" t="s">
        <v>38</v>
      </c>
      <c r="R507" s="41" t="s">
        <v>39</v>
      </c>
      <c r="S507" s="41" t="s">
        <v>40</v>
      </c>
      <c r="T507" s="41" t="s">
        <v>3443</v>
      </c>
      <c r="U507" s="44" t="s">
        <v>3444</v>
      </c>
    </row>
    <row r="508" spans="1:21" ht="33" customHeight="1" x14ac:dyDescent="0.2">
      <c r="A508" s="28"/>
      <c r="B508" s="35">
        <v>670883</v>
      </c>
      <c r="C508" s="36"/>
      <c r="D508" s="37">
        <v>1200</v>
      </c>
      <c r="E508" s="38" t="s">
        <v>3445</v>
      </c>
      <c r="F508" s="38" t="s">
        <v>3446</v>
      </c>
      <c r="G508" s="39">
        <v>2024</v>
      </c>
      <c r="H508" s="40" t="s">
        <v>3447</v>
      </c>
      <c r="I508" s="40" t="s">
        <v>32</v>
      </c>
      <c r="J508" s="40" t="s">
        <v>33</v>
      </c>
      <c r="K508" s="40" t="s">
        <v>34</v>
      </c>
      <c r="L508" s="40" t="s">
        <v>3437</v>
      </c>
      <c r="M508" s="40" t="s">
        <v>1114</v>
      </c>
      <c r="N508" s="40" t="s">
        <v>2084</v>
      </c>
      <c r="O508" s="40" t="s">
        <v>3448</v>
      </c>
      <c r="P508" s="39">
        <v>208</v>
      </c>
      <c r="Q508" s="41" t="s">
        <v>38</v>
      </c>
      <c r="R508" s="41" t="s">
        <v>39</v>
      </c>
      <c r="S508" s="41" t="s">
        <v>40</v>
      </c>
      <c r="T508" s="41" t="s">
        <v>3449</v>
      </c>
      <c r="U508" s="44" t="s">
        <v>3450</v>
      </c>
    </row>
    <row r="509" spans="1:21" ht="33" customHeight="1" x14ac:dyDescent="0.2">
      <c r="A509" s="28"/>
      <c r="B509" s="35">
        <v>683293</v>
      </c>
      <c r="C509" s="36"/>
      <c r="D509" s="37">
        <v>790</v>
      </c>
      <c r="E509" s="38" t="s">
        <v>3451</v>
      </c>
      <c r="F509" s="38" t="s">
        <v>3452</v>
      </c>
      <c r="G509" s="39">
        <v>2024</v>
      </c>
      <c r="H509" s="40" t="s">
        <v>3453</v>
      </c>
      <c r="I509" s="40" t="s">
        <v>32</v>
      </c>
      <c r="J509" s="40" t="s">
        <v>33</v>
      </c>
      <c r="K509" s="40" t="s">
        <v>80</v>
      </c>
      <c r="L509" s="40" t="s">
        <v>3454</v>
      </c>
      <c r="M509" s="40" t="s">
        <v>56</v>
      </c>
      <c r="N509" s="40" t="s">
        <v>1160</v>
      </c>
      <c r="O509" s="40" t="s">
        <v>3455</v>
      </c>
      <c r="P509" s="39">
        <v>112</v>
      </c>
      <c r="Q509" s="41" t="s">
        <v>85</v>
      </c>
      <c r="R509" s="41" t="s">
        <v>39</v>
      </c>
      <c r="S509" s="41" t="s">
        <v>40</v>
      </c>
      <c r="T509" s="41" t="s">
        <v>3456</v>
      </c>
      <c r="U509" s="44" t="s">
        <v>3457</v>
      </c>
    </row>
    <row r="510" spans="1:21" ht="33" customHeight="1" x14ac:dyDescent="0.2">
      <c r="A510" s="28"/>
      <c r="B510" s="35">
        <v>688382</v>
      </c>
      <c r="C510" s="36"/>
      <c r="D510" s="37">
        <v>999</v>
      </c>
      <c r="E510" s="38" t="s">
        <v>3458</v>
      </c>
      <c r="F510" s="38" t="s">
        <v>3459</v>
      </c>
      <c r="G510" s="39">
        <v>2024</v>
      </c>
      <c r="H510" s="40" t="s">
        <v>3460</v>
      </c>
      <c r="I510" s="40" t="s">
        <v>32</v>
      </c>
      <c r="J510" s="40" t="s">
        <v>33</v>
      </c>
      <c r="K510" s="40" t="s">
        <v>34</v>
      </c>
      <c r="L510" s="40" t="s">
        <v>3461</v>
      </c>
      <c r="M510" s="40" t="s">
        <v>3462</v>
      </c>
      <c r="N510" s="40" t="s">
        <v>3463</v>
      </c>
      <c r="O510" s="40" t="s">
        <v>3464</v>
      </c>
      <c r="P510" s="39">
        <v>170</v>
      </c>
      <c r="Q510" s="41" t="s">
        <v>38</v>
      </c>
      <c r="R510" s="41" t="s">
        <v>39</v>
      </c>
      <c r="S510" s="41" t="s">
        <v>40</v>
      </c>
      <c r="T510" s="41" t="s">
        <v>3465</v>
      </c>
      <c r="U510" s="44" t="s">
        <v>3466</v>
      </c>
    </row>
    <row r="511" spans="1:21" ht="33" customHeight="1" x14ac:dyDescent="0.2">
      <c r="A511" s="28"/>
      <c r="B511" s="35">
        <v>689204</v>
      </c>
      <c r="C511" s="36"/>
      <c r="D511" s="37">
        <v>999</v>
      </c>
      <c r="E511" s="38" t="s">
        <v>3467</v>
      </c>
      <c r="F511" s="38" t="s">
        <v>3468</v>
      </c>
      <c r="G511" s="39">
        <v>2024</v>
      </c>
      <c r="H511" s="40" t="s">
        <v>3469</v>
      </c>
      <c r="I511" s="40" t="s">
        <v>46</v>
      </c>
      <c r="J511" s="40" t="s">
        <v>33</v>
      </c>
      <c r="K511" s="40" t="s">
        <v>34</v>
      </c>
      <c r="L511" s="40" t="s">
        <v>3470</v>
      </c>
      <c r="M511" s="40" t="s">
        <v>3269</v>
      </c>
      <c r="N511" s="40" t="s">
        <v>310</v>
      </c>
      <c r="O511" s="40" t="s">
        <v>3471</v>
      </c>
      <c r="P511" s="39">
        <v>222</v>
      </c>
      <c r="Q511" s="41" t="s">
        <v>38</v>
      </c>
      <c r="R511" s="41" t="s">
        <v>222</v>
      </c>
      <c r="S511" s="41" t="s">
        <v>40</v>
      </c>
      <c r="T511" s="41" t="s">
        <v>3472</v>
      </c>
      <c r="U511" s="44" t="s">
        <v>3473</v>
      </c>
    </row>
    <row r="512" spans="1:21" ht="33" customHeight="1" x14ac:dyDescent="0.2">
      <c r="A512" s="28"/>
      <c r="B512" s="35">
        <v>692965</v>
      </c>
      <c r="C512" s="36"/>
      <c r="D512" s="37">
        <v>1400</v>
      </c>
      <c r="E512" s="38" t="s">
        <v>3474</v>
      </c>
      <c r="F512" s="38" t="s">
        <v>3133</v>
      </c>
      <c r="G512" s="39">
        <v>2024</v>
      </c>
      <c r="H512" s="40" t="s">
        <v>3475</v>
      </c>
      <c r="I512" s="40" t="s">
        <v>46</v>
      </c>
      <c r="J512" s="40" t="s">
        <v>33</v>
      </c>
      <c r="K512" s="40" t="s">
        <v>34</v>
      </c>
      <c r="L512" s="40" t="s">
        <v>3476</v>
      </c>
      <c r="M512" s="40" t="s">
        <v>1899</v>
      </c>
      <c r="N512" s="40" t="s">
        <v>3136</v>
      </c>
      <c r="O512" s="40" t="s">
        <v>3477</v>
      </c>
      <c r="P512" s="39">
        <v>342</v>
      </c>
      <c r="Q512" s="41" t="s">
        <v>38</v>
      </c>
      <c r="R512" s="41" t="s">
        <v>39</v>
      </c>
      <c r="S512" s="41" t="s">
        <v>40</v>
      </c>
      <c r="T512" s="41" t="s">
        <v>3478</v>
      </c>
      <c r="U512" s="44" t="s">
        <v>3479</v>
      </c>
    </row>
    <row r="513" spans="1:21" ht="33" customHeight="1" x14ac:dyDescent="0.2">
      <c r="A513" s="28"/>
      <c r="B513" s="35">
        <v>700901</v>
      </c>
      <c r="C513" s="36"/>
      <c r="D513" s="37">
        <v>1200</v>
      </c>
      <c r="E513" s="38" t="s">
        <v>3480</v>
      </c>
      <c r="F513" s="38" t="s">
        <v>3481</v>
      </c>
      <c r="G513" s="39">
        <v>2025</v>
      </c>
      <c r="H513" s="40" t="s">
        <v>3482</v>
      </c>
      <c r="I513" s="40" t="s">
        <v>46</v>
      </c>
      <c r="J513" s="40" t="s">
        <v>33</v>
      </c>
      <c r="K513" s="40" t="s">
        <v>34</v>
      </c>
      <c r="L513" s="40" t="s">
        <v>3483</v>
      </c>
      <c r="M513" s="40" t="s">
        <v>178</v>
      </c>
      <c r="N513" s="40"/>
      <c r="O513" s="40" t="s">
        <v>3484</v>
      </c>
      <c r="P513" s="39">
        <v>272</v>
      </c>
      <c r="Q513" s="41" t="s">
        <v>38</v>
      </c>
      <c r="R513" s="41" t="s">
        <v>39</v>
      </c>
      <c r="S513" s="41" t="s">
        <v>40</v>
      </c>
      <c r="T513" s="41" t="s">
        <v>3485</v>
      </c>
      <c r="U513" s="44" t="s">
        <v>3486</v>
      </c>
    </row>
    <row r="514" spans="1:21" ht="33" customHeight="1" x14ac:dyDescent="0.2">
      <c r="A514" s="28"/>
      <c r="B514" s="35">
        <v>692934</v>
      </c>
      <c r="C514" s="36"/>
      <c r="D514" s="37">
        <v>999</v>
      </c>
      <c r="E514" s="38" t="s">
        <v>3487</v>
      </c>
      <c r="F514" s="38" t="s">
        <v>3488</v>
      </c>
      <c r="G514" s="39">
        <v>2024</v>
      </c>
      <c r="H514" s="40" t="s">
        <v>3489</v>
      </c>
      <c r="I514" s="40" t="s">
        <v>32</v>
      </c>
      <c r="J514" s="40" t="s">
        <v>33</v>
      </c>
      <c r="K514" s="40" t="s">
        <v>34</v>
      </c>
      <c r="L514" s="40" t="s">
        <v>3490</v>
      </c>
      <c r="M514" s="40" t="s">
        <v>2127</v>
      </c>
      <c r="N514" s="40" t="s">
        <v>3491</v>
      </c>
      <c r="O514" s="40" t="s">
        <v>3492</v>
      </c>
      <c r="P514" s="39">
        <v>150</v>
      </c>
      <c r="Q514" s="41" t="s">
        <v>38</v>
      </c>
      <c r="R514" s="41" t="s">
        <v>39</v>
      </c>
      <c r="S514" s="41" t="s">
        <v>40</v>
      </c>
      <c r="T514" s="41" t="s">
        <v>3493</v>
      </c>
      <c r="U514" s="44" t="s">
        <v>3494</v>
      </c>
    </row>
    <row r="515" spans="1:21" ht="33" customHeight="1" x14ac:dyDescent="0.2">
      <c r="A515" s="28"/>
      <c r="B515" s="35">
        <v>680994</v>
      </c>
      <c r="C515" s="36"/>
      <c r="D515" s="37">
        <v>1300</v>
      </c>
      <c r="E515" s="38" t="s">
        <v>3495</v>
      </c>
      <c r="F515" s="38" t="s">
        <v>2653</v>
      </c>
      <c r="G515" s="39">
        <v>2023</v>
      </c>
      <c r="H515" s="40" t="s">
        <v>3496</v>
      </c>
      <c r="I515" s="40" t="s">
        <v>46</v>
      </c>
      <c r="J515" s="40" t="s">
        <v>33</v>
      </c>
      <c r="K515" s="40" t="s">
        <v>34</v>
      </c>
      <c r="L515" s="40" t="s">
        <v>3490</v>
      </c>
      <c r="M515" s="40" t="s">
        <v>2127</v>
      </c>
      <c r="N515" s="40" t="s">
        <v>83</v>
      </c>
      <c r="O515" s="40" t="s">
        <v>3497</v>
      </c>
      <c r="P515" s="39">
        <v>248</v>
      </c>
      <c r="Q515" s="41" t="s">
        <v>38</v>
      </c>
      <c r="R515" s="41" t="s">
        <v>39</v>
      </c>
      <c r="S515" s="41" t="s">
        <v>40</v>
      </c>
      <c r="T515" s="41" t="s">
        <v>3498</v>
      </c>
      <c r="U515" s="44" t="s">
        <v>3499</v>
      </c>
    </row>
    <row r="516" spans="1:21" ht="33" customHeight="1" x14ac:dyDescent="0.2">
      <c r="A516" s="28"/>
      <c r="B516" s="35">
        <v>699607</v>
      </c>
      <c r="C516" s="36"/>
      <c r="D516" s="37">
        <v>999</v>
      </c>
      <c r="E516" s="38" t="s">
        <v>3500</v>
      </c>
      <c r="F516" s="38" t="s">
        <v>3501</v>
      </c>
      <c r="G516" s="39">
        <v>2025</v>
      </c>
      <c r="H516" s="40" t="s">
        <v>3502</v>
      </c>
      <c r="I516" s="40" t="s">
        <v>46</v>
      </c>
      <c r="J516" s="40" t="s">
        <v>33</v>
      </c>
      <c r="K516" s="40" t="s">
        <v>34</v>
      </c>
      <c r="L516" s="40" t="s">
        <v>3503</v>
      </c>
      <c r="M516" s="40" t="s">
        <v>1690</v>
      </c>
      <c r="N516" s="40" t="s">
        <v>1671</v>
      </c>
      <c r="O516" s="40" t="s">
        <v>3504</v>
      </c>
      <c r="P516" s="39">
        <v>178</v>
      </c>
      <c r="Q516" s="41" t="s">
        <v>38</v>
      </c>
      <c r="R516" s="41" t="s">
        <v>39</v>
      </c>
      <c r="S516" s="41" t="s">
        <v>40</v>
      </c>
      <c r="T516" s="41" t="s">
        <v>3505</v>
      </c>
      <c r="U516" s="44" t="s">
        <v>3506</v>
      </c>
    </row>
    <row r="517" spans="1:21" ht="33" customHeight="1" x14ac:dyDescent="0.2">
      <c r="A517" s="28"/>
      <c r="B517" s="35">
        <v>701570</v>
      </c>
      <c r="C517" s="36"/>
      <c r="D517" s="37">
        <v>1100</v>
      </c>
      <c r="E517" s="38" t="s">
        <v>3507</v>
      </c>
      <c r="F517" s="38" t="s">
        <v>3508</v>
      </c>
      <c r="G517" s="39">
        <v>2025</v>
      </c>
      <c r="H517" s="40" t="s">
        <v>3509</v>
      </c>
      <c r="I517" s="40" t="s">
        <v>32</v>
      </c>
      <c r="J517" s="40" t="s">
        <v>33</v>
      </c>
      <c r="K517" s="40" t="s">
        <v>34</v>
      </c>
      <c r="L517" s="40" t="s">
        <v>1249</v>
      </c>
      <c r="M517" s="40" t="s">
        <v>238</v>
      </c>
      <c r="N517" s="40" t="s">
        <v>903</v>
      </c>
      <c r="O517" s="40" t="s">
        <v>3510</v>
      </c>
      <c r="P517" s="39">
        <v>192</v>
      </c>
      <c r="Q517" s="41" t="s">
        <v>38</v>
      </c>
      <c r="R517" s="41" t="s">
        <v>1170</v>
      </c>
      <c r="S517" s="41" t="s">
        <v>40</v>
      </c>
      <c r="T517" s="41" t="s">
        <v>3511</v>
      </c>
      <c r="U517" s="44" t="s">
        <v>3512</v>
      </c>
    </row>
    <row r="518" spans="1:21" ht="33" customHeight="1" x14ac:dyDescent="0.2">
      <c r="A518" s="28"/>
      <c r="B518" s="35">
        <v>695382</v>
      </c>
      <c r="C518" s="36"/>
      <c r="D518" s="37">
        <v>790</v>
      </c>
      <c r="E518" s="38" t="s">
        <v>3513</v>
      </c>
      <c r="F518" s="38" t="s">
        <v>3514</v>
      </c>
      <c r="G518" s="39">
        <v>2024</v>
      </c>
      <c r="H518" s="40" t="s">
        <v>107</v>
      </c>
      <c r="I518" s="40" t="s">
        <v>32</v>
      </c>
      <c r="J518" s="40" t="s">
        <v>33</v>
      </c>
      <c r="K518" s="40" t="s">
        <v>80</v>
      </c>
      <c r="L518" s="40" t="s">
        <v>3515</v>
      </c>
      <c r="M518" s="40" t="s">
        <v>3516</v>
      </c>
      <c r="N518" s="40" t="s">
        <v>3517</v>
      </c>
      <c r="O518" s="40" t="s">
        <v>3518</v>
      </c>
      <c r="P518" s="39">
        <v>90</v>
      </c>
      <c r="Q518" s="41" t="s">
        <v>85</v>
      </c>
      <c r="R518" s="41" t="s">
        <v>39</v>
      </c>
      <c r="S518" s="41" t="s">
        <v>40</v>
      </c>
      <c r="T518" s="41" t="s">
        <v>3519</v>
      </c>
      <c r="U518" s="44" t="s">
        <v>3520</v>
      </c>
    </row>
    <row r="519" spans="1:21" ht="33" customHeight="1" x14ac:dyDescent="0.2">
      <c r="A519" s="28"/>
      <c r="B519" s="35">
        <v>674556</v>
      </c>
      <c r="C519" s="36"/>
      <c r="D519" s="37">
        <v>1300</v>
      </c>
      <c r="E519" s="38" t="s">
        <v>3521</v>
      </c>
      <c r="F519" s="38" t="s">
        <v>2482</v>
      </c>
      <c r="G519" s="39">
        <v>2023</v>
      </c>
      <c r="H519" s="40" t="s">
        <v>3522</v>
      </c>
      <c r="I519" s="40" t="s">
        <v>46</v>
      </c>
      <c r="J519" s="40" t="s">
        <v>33</v>
      </c>
      <c r="K519" s="40" t="s">
        <v>34</v>
      </c>
      <c r="L519" s="40" t="s">
        <v>3523</v>
      </c>
      <c r="M519" s="40" t="s">
        <v>142</v>
      </c>
      <c r="N519" s="40" t="s">
        <v>2485</v>
      </c>
      <c r="O519" s="40" t="s">
        <v>3524</v>
      </c>
      <c r="P519" s="39">
        <v>406</v>
      </c>
      <c r="Q519" s="41" t="s">
        <v>38</v>
      </c>
      <c r="R519" s="41" t="s">
        <v>39</v>
      </c>
      <c r="S519" s="41" t="s">
        <v>40</v>
      </c>
      <c r="T519" s="41" t="s">
        <v>3525</v>
      </c>
      <c r="U519" s="44" t="s">
        <v>3526</v>
      </c>
    </row>
    <row r="520" spans="1:21" ht="33" customHeight="1" x14ac:dyDescent="0.2">
      <c r="A520" s="28"/>
      <c r="B520" s="35">
        <v>692244</v>
      </c>
      <c r="C520" s="36"/>
      <c r="D520" s="37">
        <v>1200</v>
      </c>
      <c r="E520" s="38" t="s">
        <v>3527</v>
      </c>
      <c r="F520" s="38" t="s">
        <v>2482</v>
      </c>
      <c r="G520" s="39">
        <v>2024</v>
      </c>
      <c r="H520" s="40" t="s">
        <v>3528</v>
      </c>
      <c r="I520" s="40" t="s">
        <v>127</v>
      </c>
      <c r="J520" s="40" t="s">
        <v>33</v>
      </c>
      <c r="K520" s="40" t="s">
        <v>34</v>
      </c>
      <c r="L520" s="40" t="s">
        <v>3529</v>
      </c>
      <c r="M520" s="40" t="s">
        <v>3530</v>
      </c>
      <c r="N520" s="40" t="s">
        <v>2485</v>
      </c>
      <c r="O520" s="40" t="s">
        <v>3531</v>
      </c>
      <c r="P520" s="39">
        <v>370</v>
      </c>
      <c r="Q520" s="41" t="s">
        <v>38</v>
      </c>
      <c r="R520" s="41" t="s">
        <v>39</v>
      </c>
      <c r="S520" s="41" t="s">
        <v>40</v>
      </c>
      <c r="T520" s="41" t="s">
        <v>3532</v>
      </c>
      <c r="U520" s="44" t="s">
        <v>3533</v>
      </c>
    </row>
    <row r="521" spans="1:21" ht="33" customHeight="1" x14ac:dyDescent="0.2">
      <c r="A521" s="28"/>
      <c r="B521" s="35">
        <v>698421</v>
      </c>
      <c r="C521" s="36"/>
      <c r="D521" s="37">
        <v>1100</v>
      </c>
      <c r="E521" s="38" t="s">
        <v>3534</v>
      </c>
      <c r="F521" s="38" t="s">
        <v>3535</v>
      </c>
      <c r="G521" s="39">
        <v>2025</v>
      </c>
      <c r="H521" s="40" t="s">
        <v>3536</v>
      </c>
      <c r="I521" s="40" t="s">
        <v>46</v>
      </c>
      <c r="J521" s="40" t="s">
        <v>117</v>
      </c>
      <c r="K521" s="40" t="s">
        <v>34</v>
      </c>
      <c r="L521" s="40" t="s">
        <v>3537</v>
      </c>
      <c r="M521" s="40" t="s">
        <v>852</v>
      </c>
      <c r="N521" s="40" t="s">
        <v>1017</v>
      </c>
      <c r="O521" s="40" t="s">
        <v>3538</v>
      </c>
      <c r="P521" s="39">
        <v>224</v>
      </c>
      <c r="Q521" s="41" t="s">
        <v>38</v>
      </c>
      <c r="R521" s="41" t="s">
        <v>39</v>
      </c>
      <c r="S521" s="41" t="s">
        <v>40</v>
      </c>
      <c r="T521" s="41" t="s">
        <v>3539</v>
      </c>
      <c r="U521" s="44" t="s">
        <v>3540</v>
      </c>
    </row>
    <row r="522" spans="1:21" ht="33" customHeight="1" x14ac:dyDescent="0.2">
      <c r="A522" s="28"/>
      <c r="B522" s="35">
        <v>694247</v>
      </c>
      <c r="C522" s="36"/>
      <c r="D522" s="37">
        <v>999</v>
      </c>
      <c r="E522" s="38" t="s">
        <v>3541</v>
      </c>
      <c r="F522" s="38" t="s">
        <v>3542</v>
      </c>
      <c r="G522" s="39">
        <v>2024</v>
      </c>
      <c r="H522" s="40" t="s">
        <v>3543</v>
      </c>
      <c r="I522" s="40" t="s">
        <v>46</v>
      </c>
      <c r="J522" s="40" t="s">
        <v>33</v>
      </c>
      <c r="K522" s="40" t="s">
        <v>34</v>
      </c>
      <c r="L522" s="40" t="s">
        <v>3544</v>
      </c>
      <c r="M522" s="40" t="s">
        <v>238</v>
      </c>
      <c r="N522" s="40" t="s">
        <v>3545</v>
      </c>
      <c r="O522" s="40" t="s">
        <v>3546</v>
      </c>
      <c r="P522" s="39">
        <v>204</v>
      </c>
      <c r="Q522" s="41" t="s">
        <v>38</v>
      </c>
      <c r="R522" s="41" t="s">
        <v>39</v>
      </c>
      <c r="S522" s="41" t="s">
        <v>40</v>
      </c>
      <c r="T522" s="41" t="s">
        <v>3547</v>
      </c>
      <c r="U522" s="44" t="s">
        <v>3548</v>
      </c>
    </row>
    <row r="523" spans="1:21" ht="33" customHeight="1" x14ac:dyDescent="0.2">
      <c r="A523" s="28"/>
      <c r="B523" s="35">
        <v>649270</v>
      </c>
      <c r="C523" s="36"/>
      <c r="D523" s="37">
        <v>1400</v>
      </c>
      <c r="E523" s="38" t="s">
        <v>3541</v>
      </c>
      <c r="F523" s="38" t="s">
        <v>3549</v>
      </c>
      <c r="G523" s="39">
        <v>2024</v>
      </c>
      <c r="H523" s="40" t="s">
        <v>3550</v>
      </c>
      <c r="I523" s="40" t="s">
        <v>46</v>
      </c>
      <c r="J523" s="40" t="s">
        <v>33</v>
      </c>
      <c r="K523" s="40" t="s">
        <v>34</v>
      </c>
      <c r="L523" s="40" t="s">
        <v>3544</v>
      </c>
      <c r="M523" s="40" t="s">
        <v>238</v>
      </c>
      <c r="N523" s="40" t="s">
        <v>120</v>
      </c>
      <c r="O523" s="40" t="s">
        <v>3551</v>
      </c>
      <c r="P523" s="39">
        <v>346</v>
      </c>
      <c r="Q523" s="41" t="s">
        <v>38</v>
      </c>
      <c r="R523" s="41" t="s">
        <v>39</v>
      </c>
      <c r="S523" s="41" t="s">
        <v>40</v>
      </c>
      <c r="T523" s="41" t="s">
        <v>3552</v>
      </c>
      <c r="U523" s="44" t="s">
        <v>3553</v>
      </c>
    </row>
    <row r="524" spans="1:21" ht="33" customHeight="1" x14ac:dyDescent="0.2">
      <c r="A524" s="28"/>
      <c r="B524" s="35">
        <v>684617</v>
      </c>
      <c r="C524" s="36"/>
      <c r="D524" s="37">
        <v>1700</v>
      </c>
      <c r="E524" s="38" t="s">
        <v>3554</v>
      </c>
      <c r="F524" s="38" t="s">
        <v>2603</v>
      </c>
      <c r="G524" s="39">
        <v>2024</v>
      </c>
      <c r="H524" s="40" t="s">
        <v>3555</v>
      </c>
      <c r="I524" s="40" t="s">
        <v>46</v>
      </c>
      <c r="J524" s="40" t="s">
        <v>33</v>
      </c>
      <c r="K524" s="40" t="s">
        <v>34</v>
      </c>
      <c r="L524" s="40" t="s">
        <v>3556</v>
      </c>
      <c r="M524" s="40" t="s">
        <v>1690</v>
      </c>
      <c r="N524" s="40" t="s">
        <v>2606</v>
      </c>
      <c r="O524" s="40" t="s">
        <v>3557</v>
      </c>
      <c r="P524" s="39">
        <v>324</v>
      </c>
      <c r="Q524" s="41" t="s">
        <v>38</v>
      </c>
      <c r="R524" s="41" t="s">
        <v>39</v>
      </c>
      <c r="S524" s="41" t="s">
        <v>40</v>
      </c>
      <c r="T524" s="41" t="s">
        <v>3558</v>
      </c>
      <c r="U524" s="44" t="s">
        <v>3559</v>
      </c>
    </row>
    <row r="525" spans="1:21" ht="33" customHeight="1" x14ac:dyDescent="0.2">
      <c r="A525" s="28"/>
      <c r="B525" s="35">
        <v>692042</v>
      </c>
      <c r="C525" s="36"/>
      <c r="D525" s="37">
        <v>2100</v>
      </c>
      <c r="E525" s="38" t="s">
        <v>3560</v>
      </c>
      <c r="F525" s="38" t="s">
        <v>3561</v>
      </c>
      <c r="G525" s="39">
        <v>2024</v>
      </c>
      <c r="H525" s="40" t="s">
        <v>3562</v>
      </c>
      <c r="I525" s="40" t="s">
        <v>46</v>
      </c>
      <c r="J525" s="40" t="s">
        <v>33</v>
      </c>
      <c r="K525" s="40" t="s">
        <v>34</v>
      </c>
      <c r="L525" s="40" t="s">
        <v>1914</v>
      </c>
      <c r="M525" s="40" t="s">
        <v>3563</v>
      </c>
      <c r="N525" s="40" t="s">
        <v>120</v>
      </c>
      <c r="O525" s="40" t="s">
        <v>3564</v>
      </c>
      <c r="P525" s="39">
        <v>528</v>
      </c>
      <c r="Q525" s="41" t="s">
        <v>38</v>
      </c>
      <c r="R525" s="41" t="s">
        <v>39</v>
      </c>
      <c r="S525" s="41" t="s">
        <v>40</v>
      </c>
      <c r="T525" s="41" t="s">
        <v>3565</v>
      </c>
      <c r="U525" s="44" t="s">
        <v>3566</v>
      </c>
    </row>
    <row r="526" spans="1:21" ht="33" customHeight="1" x14ac:dyDescent="0.2">
      <c r="A526" s="28"/>
      <c r="B526" s="35">
        <v>694291</v>
      </c>
      <c r="C526" s="36"/>
      <c r="D526" s="37">
        <v>999</v>
      </c>
      <c r="E526" s="38" t="s">
        <v>3567</v>
      </c>
      <c r="F526" s="38" t="s">
        <v>3568</v>
      </c>
      <c r="G526" s="39">
        <v>2024</v>
      </c>
      <c r="H526" s="40" t="s">
        <v>3569</v>
      </c>
      <c r="I526" s="40" t="s">
        <v>46</v>
      </c>
      <c r="J526" s="40" t="s">
        <v>33</v>
      </c>
      <c r="K526" s="40" t="s">
        <v>34</v>
      </c>
      <c r="L526" s="40" t="s">
        <v>3570</v>
      </c>
      <c r="M526" s="40" t="s">
        <v>2049</v>
      </c>
      <c r="N526" s="40" t="s">
        <v>873</v>
      </c>
      <c r="O526" s="40" t="s">
        <v>3571</v>
      </c>
      <c r="P526" s="39">
        <v>256</v>
      </c>
      <c r="Q526" s="41" t="s">
        <v>38</v>
      </c>
      <c r="R526" s="41" t="s">
        <v>39</v>
      </c>
      <c r="S526" s="41" t="s">
        <v>40</v>
      </c>
      <c r="T526" s="41" t="s">
        <v>3572</v>
      </c>
      <c r="U526" s="44" t="s">
        <v>3573</v>
      </c>
    </row>
    <row r="527" spans="1:21" ht="33" customHeight="1" x14ac:dyDescent="0.2">
      <c r="A527" s="28"/>
      <c r="B527" s="35">
        <v>690497</v>
      </c>
      <c r="C527" s="36"/>
      <c r="D527" s="37">
        <v>1400</v>
      </c>
      <c r="E527" s="38" t="s">
        <v>3574</v>
      </c>
      <c r="F527" s="38" t="s">
        <v>957</v>
      </c>
      <c r="G527" s="39">
        <v>2024</v>
      </c>
      <c r="H527" s="40" t="s">
        <v>3575</v>
      </c>
      <c r="I527" s="40" t="s">
        <v>46</v>
      </c>
      <c r="J527" s="40" t="s">
        <v>2528</v>
      </c>
      <c r="K527" s="40" t="s">
        <v>34</v>
      </c>
      <c r="L527" s="40" t="s">
        <v>3576</v>
      </c>
      <c r="M527" s="40" t="s">
        <v>911</v>
      </c>
      <c r="N527" s="40" t="s">
        <v>959</v>
      </c>
      <c r="O527" s="40" t="s">
        <v>3577</v>
      </c>
      <c r="P527" s="39">
        <v>304</v>
      </c>
      <c r="Q527" s="41" t="s">
        <v>38</v>
      </c>
      <c r="R527" s="41" t="s">
        <v>39</v>
      </c>
      <c r="S527" s="41" t="s">
        <v>40</v>
      </c>
      <c r="T527" s="41" t="s">
        <v>3578</v>
      </c>
      <c r="U527" s="44" t="s">
        <v>3579</v>
      </c>
    </row>
    <row r="528" spans="1:21" ht="33" customHeight="1" x14ac:dyDescent="0.2">
      <c r="A528" s="28"/>
      <c r="B528" s="35">
        <v>694793</v>
      </c>
      <c r="C528" s="36"/>
      <c r="D528" s="37">
        <v>999</v>
      </c>
      <c r="E528" s="38" t="s">
        <v>3580</v>
      </c>
      <c r="F528" s="38" t="s">
        <v>3581</v>
      </c>
      <c r="G528" s="39">
        <v>2025</v>
      </c>
      <c r="H528" s="40" t="s">
        <v>455</v>
      </c>
      <c r="I528" s="40" t="s">
        <v>46</v>
      </c>
      <c r="J528" s="40" t="s">
        <v>33</v>
      </c>
      <c r="K528" s="40" t="s">
        <v>34</v>
      </c>
      <c r="L528" s="40" t="s">
        <v>3576</v>
      </c>
      <c r="M528" s="40" t="s">
        <v>911</v>
      </c>
      <c r="N528" s="40" t="s">
        <v>3582</v>
      </c>
      <c r="O528" s="40" t="s">
        <v>3583</v>
      </c>
      <c r="P528" s="39">
        <v>224</v>
      </c>
      <c r="Q528" s="41" t="s">
        <v>38</v>
      </c>
      <c r="R528" s="41" t="s">
        <v>39</v>
      </c>
      <c r="S528" s="41" t="s">
        <v>40</v>
      </c>
      <c r="T528" s="41" t="s">
        <v>3584</v>
      </c>
      <c r="U528" s="44" t="s">
        <v>3585</v>
      </c>
    </row>
    <row r="529" spans="1:21" ht="33" customHeight="1" x14ac:dyDescent="0.2">
      <c r="A529" s="28"/>
      <c r="B529" s="35">
        <v>689121</v>
      </c>
      <c r="C529" s="36"/>
      <c r="D529" s="37">
        <v>1200</v>
      </c>
      <c r="E529" s="38" t="s">
        <v>3586</v>
      </c>
      <c r="F529" s="38" t="s">
        <v>3587</v>
      </c>
      <c r="G529" s="39">
        <v>2024</v>
      </c>
      <c r="H529" s="40" t="s">
        <v>455</v>
      </c>
      <c r="I529" s="40" t="s">
        <v>46</v>
      </c>
      <c r="J529" s="40" t="s">
        <v>33</v>
      </c>
      <c r="K529" s="40" t="s">
        <v>34</v>
      </c>
      <c r="L529" s="40" t="s">
        <v>1062</v>
      </c>
      <c r="M529" s="40" t="s">
        <v>1152</v>
      </c>
      <c r="N529" s="40" t="s">
        <v>2093</v>
      </c>
      <c r="O529" s="40" t="s">
        <v>3588</v>
      </c>
      <c r="P529" s="39">
        <v>208</v>
      </c>
      <c r="Q529" s="41" t="s">
        <v>38</v>
      </c>
      <c r="R529" s="41" t="s">
        <v>39</v>
      </c>
      <c r="S529" s="41" t="s">
        <v>40</v>
      </c>
      <c r="T529" s="41" t="s">
        <v>3589</v>
      </c>
      <c r="U529" s="44" t="s">
        <v>3590</v>
      </c>
    </row>
    <row r="530" spans="1:21" ht="33" customHeight="1" x14ac:dyDescent="0.2">
      <c r="A530" s="28"/>
      <c r="B530" s="35">
        <v>690698</v>
      </c>
      <c r="C530" s="36"/>
      <c r="D530" s="37">
        <v>999</v>
      </c>
      <c r="E530" s="38" t="s">
        <v>3591</v>
      </c>
      <c r="F530" s="38" t="s">
        <v>3592</v>
      </c>
      <c r="G530" s="39">
        <v>2024</v>
      </c>
      <c r="H530" s="40" t="s">
        <v>1640</v>
      </c>
      <c r="I530" s="40" t="s">
        <v>46</v>
      </c>
      <c r="J530" s="40" t="s">
        <v>33</v>
      </c>
      <c r="K530" s="40" t="s">
        <v>34</v>
      </c>
      <c r="L530" s="40" t="s">
        <v>3593</v>
      </c>
      <c r="M530" s="40" t="s">
        <v>1032</v>
      </c>
      <c r="N530" s="40" t="s">
        <v>120</v>
      </c>
      <c r="O530" s="40" t="s">
        <v>3594</v>
      </c>
      <c r="P530" s="39">
        <v>164</v>
      </c>
      <c r="Q530" s="41" t="s">
        <v>38</v>
      </c>
      <c r="R530" s="41" t="s">
        <v>39</v>
      </c>
      <c r="S530" s="41" t="s">
        <v>40</v>
      </c>
      <c r="T530" s="41" t="s">
        <v>3595</v>
      </c>
      <c r="U530" s="44" t="s">
        <v>3596</v>
      </c>
    </row>
    <row r="531" spans="1:21" ht="33" customHeight="1" x14ac:dyDescent="0.2">
      <c r="A531" s="28"/>
      <c r="B531" s="35">
        <v>693396</v>
      </c>
      <c r="C531" s="36"/>
      <c r="D531" s="37">
        <v>1500</v>
      </c>
      <c r="E531" s="38" t="s">
        <v>3597</v>
      </c>
      <c r="F531" s="38" t="s">
        <v>3598</v>
      </c>
      <c r="G531" s="39">
        <v>2024</v>
      </c>
      <c r="H531" s="40" t="s">
        <v>3599</v>
      </c>
      <c r="I531" s="40" t="s">
        <v>32</v>
      </c>
      <c r="J531" s="40" t="s">
        <v>33</v>
      </c>
      <c r="K531" s="40" t="s">
        <v>34</v>
      </c>
      <c r="L531" s="40" t="s">
        <v>3593</v>
      </c>
      <c r="M531" s="40" t="s">
        <v>238</v>
      </c>
      <c r="N531" s="40" t="s">
        <v>903</v>
      </c>
      <c r="O531" s="40" t="s">
        <v>3600</v>
      </c>
      <c r="P531" s="39">
        <v>480</v>
      </c>
      <c r="Q531" s="41" t="s">
        <v>38</v>
      </c>
      <c r="R531" s="41" t="s">
        <v>39</v>
      </c>
      <c r="S531" s="41" t="s">
        <v>40</v>
      </c>
      <c r="T531" s="41" t="s">
        <v>3601</v>
      </c>
      <c r="U531" s="44" t="s">
        <v>3602</v>
      </c>
    </row>
    <row r="532" spans="1:21" ht="33" customHeight="1" x14ac:dyDescent="0.2">
      <c r="A532" s="28"/>
      <c r="B532" s="35">
        <v>690543</v>
      </c>
      <c r="C532" s="36"/>
      <c r="D532" s="37">
        <v>999</v>
      </c>
      <c r="E532" s="38" t="s">
        <v>3603</v>
      </c>
      <c r="F532" s="38" t="s">
        <v>1703</v>
      </c>
      <c r="G532" s="39">
        <v>2024</v>
      </c>
      <c r="H532" s="40" t="s">
        <v>3604</v>
      </c>
      <c r="I532" s="40" t="s">
        <v>32</v>
      </c>
      <c r="J532" s="40" t="s">
        <v>33</v>
      </c>
      <c r="K532" s="40" t="s">
        <v>34</v>
      </c>
      <c r="L532" s="40" t="s">
        <v>1062</v>
      </c>
      <c r="M532" s="40" t="s">
        <v>1221</v>
      </c>
      <c r="N532" s="40" t="s">
        <v>917</v>
      </c>
      <c r="O532" s="40" t="s">
        <v>3605</v>
      </c>
      <c r="P532" s="39">
        <v>154</v>
      </c>
      <c r="Q532" s="41" t="s">
        <v>38</v>
      </c>
      <c r="R532" s="41" t="s">
        <v>39</v>
      </c>
      <c r="S532" s="41" t="s">
        <v>40</v>
      </c>
      <c r="T532" s="41" t="s">
        <v>3606</v>
      </c>
      <c r="U532" s="44" t="s">
        <v>3607</v>
      </c>
    </row>
    <row r="533" spans="1:21" ht="33" customHeight="1" x14ac:dyDescent="0.2">
      <c r="A533" s="28"/>
      <c r="B533" s="35">
        <v>672557</v>
      </c>
      <c r="C533" s="36"/>
      <c r="D533" s="37">
        <v>2300</v>
      </c>
      <c r="E533" s="38" t="s">
        <v>3608</v>
      </c>
      <c r="F533" s="38" t="s">
        <v>3609</v>
      </c>
      <c r="G533" s="39">
        <v>2024</v>
      </c>
      <c r="H533" s="40" t="s">
        <v>3610</v>
      </c>
      <c r="I533" s="40" t="s">
        <v>46</v>
      </c>
      <c r="J533" s="40" t="s">
        <v>33</v>
      </c>
      <c r="K533" s="40" t="s">
        <v>34</v>
      </c>
      <c r="L533" s="40" t="s">
        <v>1177</v>
      </c>
      <c r="M533" s="40" t="s">
        <v>1178</v>
      </c>
      <c r="N533" s="40" t="s">
        <v>959</v>
      </c>
      <c r="O533" s="40" t="s">
        <v>3611</v>
      </c>
      <c r="P533" s="39">
        <v>506</v>
      </c>
      <c r="Q533" s="41" t="s">
        <v>38</v>
      </c>
      <c r="R533" s="41" t="s">
        <v>39</v>
      </c>
      <c r="S533" s="41" t="s">
        <v>40</v>
      </c>
      <c r="T533" s="41" t="s">
        <v>3612</v>
      </c>
      <c r="U533" s="44" t="s">
        <v>3613</v>
      </c>
    </row>
    <row r="534" spans="1:21" ht="33" customHeight="1" x14ac:dyDescent="0.2">
      <c r="A534" s="28"/>
      <c r="B534" s="35">
        <v>698474</v>
      </c>
      <c r="C534" s="36"/>
      <c r="D534" s="37">
        <v>1400</v>
      </c>
      <c r="E534" s="38" t="s">
        <v>3614</v>
      </c>
      <c r="F534" s="38" t="s">
        <v>3615</v>
      </c>
      <c r="G534" s="39">
        <v>2025</v>
      </c>
      <c r="H534" s="40" t="s">
        <v>3616</v>
      </c>
      <c r="I534" s="40" t="s">
        <v>46</v>
      </c>
      <c r="J534" s="40" t="s">
        <v>33</v>
      </c>
      <c r="K534" s="40" t="s">
        <v>34</v>
      </c>
      <c r="L534" s="40" t="s">
        <v>3617</v>
      </c>
      <c r="M534" s="40" t="s">
        <v>3618</v>
      </c>
      <c r="N534" s="40" t="s">
        <v>994</v>
      </c>
      <c r="O534" s="40" t="s">
        <v>3619</v>
      </c>
      <c r="P534" s="39">
        <v>282</v>
      </c>
      <c r="Q534" s="41" t="s">
        <v>38</v>
      </c>
      <c r="R534" s="41" t="s">
        <v>39</v>
      </c>
      <c r="S534" s="41" t="s">
        <v>40</v>
      </c>
      <c r="T534" s="41" t="s">
        <v>3620</v>
      </c>
      <c r="U534" s="44" t="s">
        <v>3621</v>
      </c>
    </row>
    <row r="535" spans="1:21" ht="33" customHeight="1" x14ac:dyDescent="0.2">
      <c r="A535" s="28"/>
      <c r="B535" s="35">
        <v>700354</v>
      </c>
      <c r="C535" s="36"/>
      <c r="D535" s="37">
        <v>999</v>
      </c>
      <c r="E535" s="38" t="s">
        <v>3622</v>
      </c>
      <c r="F535" s="38" t="s">
        <v>3623</v>
      </c>
      <c r="G535" s="39">
        <v>2025</v>
      </c>
      <c r="H535" s="40" t="s">
        <v>3624</v>
      </c>
      <c r="I535" s="40" t="s">
        <v>32</v>
      </c>
      <c r="J535" s="40" t="s">
        <v>33</v>
      </c>
      <c r="K535" s="40" t="s">
        <v>34</v>
      </c>
      <c r="L535" s="40" t="s">
        <v>3625</v>
      </c>
      <c r="M535" s="40" t="s">
        <v>3626</v>
      </c>
      <c r="N535" s="40" t="s">
        <v>3627</v>
      </c>
      <c r="O535" s="40" t="s">
        <v>3628</v>
      </c>
      <c r="P535" s="39">
        <v>176</v>
      </c>
      <c r="Q535" s="41" t="s">
        <v>38</v>
      </c>
      <c r="R535" s="41" t="s">
        <v>39</v>
      </c>
      <c r="S535" s="41" t="s">
        <v>40</v>
      </c>
      <c r="T535" s="41" t="s">
        <v>3629</v>
      </c>
      <c r="U535" s="44" t="s">
        <v>3630</v>
      </c>
    </row>
    <row r="536" spans="1:21" ht="33" customHeight="1" x14ac:dyDescent="0.2">
      <c r="A536" s="28"/>
      <c r="B536" s="35">
        <v>679344</v>
      </c>
      <c r="C536" s="36"/>
      <c r="D536" s="37">
        <v>1200</v>
      </c>
      <c r="E536" s="38" t="s">
        <v>3631</v>
      </c>
      <c r="F536" s="38" t="s">
        <v>3632</v>
      </c>
      <c r="G536" s="39">
        <v>2025</v>
      </c>
      <c r="H536" s="40" t="s">
        <v>588</v>
      </c>
      <c r="I536" s="40" t="s">
        <v>46</v>
      </c>
      <c r="J536" s="40" t="s">
        <v>33</v>
      </c>
      <c r="K536" s="40" t="s">
        <v>34</v>
      </c>
      <c r="L536" s="40" t="s">
        <v>3625</v>
      </c>
      <c r="M536" s="40" t="s">
        <v>3633</v>
      </c>
      <c r="N536" s="40" t="s">
        <v>3634</v>
      </c>
      <c r="O536" s="40" t="s">
        <v>3635</v>
      </c>
      <c r="P536" s="39">
        <v>282</v>
      </c>
      <c r="Q536" s="41" t="s">
        <v>38</v>
      </c>
      <c r="R536" s="41" t="s">
        <v>39</v>
      </c>
      <c r="S536" s="41" t="s">
        <v>40</v>
      </c>
      <c r="T536" s="41" t="s">
        <v>3636</v>
      </c>
      <c r="U536" s="44" t="s">
        <v>3637</v>
      </c>
    </row>
    <row r="537" spans="1:21" ht="33" customHeight="1" x14ac:dyDescent="0.2">
      <c r="A537" s="28"/>
      <c r="B537" s="35">
        <v>695290</v>
      </c>
      <c r="C537" s="36"/>
      <c r="D537" s="37">
        <v>790</v>
      </c>
      <c r="E537" s="38" t="s">
        <v>3638</v>
      </c>
      <c r="F537" s="38" t="s">
        <v>3639</v>
      </c>
      <c r="G537" s="39">
        <v>2024</v>
      </c>
      <c r="H537" s="40" t="s">
        <v>107</v>
      </c>
      <c r="I537" s="40" t="s">
        <v>46</v>
      </c>
      <c r="J537" s="40" t="s">
        <v>33</v>
      </c>
      <c r="K537" s="40" t="s">
        <v>80</v>
      </c>
      <c r="L537" s="40" t="s">
        <v>3640</v>
      </c>
      <c r="M537" s="40" t="s">
        <v>3641</v>
      </c>
      <c r="N537" s="40" t="s">
        <v>3642</v>
      </c>
      <c r="O537" s="40" t="s">
        <v>3643</v>
      </c>
      <c r="P537" s="39">
        <v>176</v>
      </c>
      <c r="Q537" s="41" t="s">
        <v>85</v>
      </c>
      <c r="R537" s="41" t="s">
        <v>39</v>
      </c>
      <c r="S537" s="41" t="s">
        <v>40</v>
      </c>
      <c r="T537" s="41" t="s">
        <v>3644</v>
      </c>
      <c r="U537" s="44" t="s">
        <v>3645</v>
      </c>
    </row>
    <row r="538" spans="1:21" ht="33" customHeight="1" x14ac:dyDescent="0.2">
      <c r="A538" s="28"/>
      <c r="B538" s="35">
        <v>689036</v>
      </c>
      <c r="C538" s="36"/>
      <c r="D538" s="37">
        <v>1200</v>
      </c>
      <c r="E538" s="38" t="s">
        <v>3646</v>
      </c>
      <c r="F538" s="38" t="s">
        <v>781</v>
      </c>
      <c r="G538" s="39">
        <v>2024</v>
      </c>
      <c r="H538" s="40" t="s">
        <v>331</v>
      </c>
      <c r="I538" s="40" t="s">
        <v>46</v>
      </c>
      <c r="J538" s="40" t="s">
        <v>33</v>
      </c>
      <c r="K538" s="40" t="s">
        <v>34</v>
      </c>
      <c r="L538" s="40" t="s">
        <v>3647</v>
      </c>
      <c r="M538" s="40" t="s">
        <v>3648</v>
      </c>
      <c r="N538" s="40" t="s">
        <v>283</v>
      </c>
      <c r="O538" s="40" t="s">
        <v>3649</v>
      </c>
      <c r="P538" s="39">
        <v>224</v>
      </c>
      <c r="Q538" s="41" t="s">
        <v>38</v>
      </c>
      <c r="R538" s="41" t="s">
        <v>39</v>
      </c>
      <c r="S538" s="41" t="s">
        <v>40</v>
      </c>
      <c r="T538" s="41" t="s">
        <v>3650</v>
      </c>
      <c r="U538" s="44" t="s">
        <v>3651</v>
      </c>
    </row>
    <row r="539" spans="1:21" ht="33" customHeight="1" x14ac:dyDescent="0.2">
      <c r="A539" s="28"/>
      <c r="B539" s="35">
        <v>669751</v>
      </c>
      <c r="C539" s="36"/>
      <c r="D539" s="37">
        <v>999</v>
      </c>
      <c r="E539" s="38" t="s">
        <v>3652</v>
      </c>
      <c r="F539" s="38" t="s">
        <v>3653</v>
      </c>
      <c r="G539" s="39">
        <v>2023</v>
      </c>
      <c r="H539" s="40" t="s">
        <v>3654</v>
      </c>
      <c r="I539" s="40" t="s">
        <v>46</v>
      </c>
      <c r="J539" s="40" t="s">
        <v>33</v>
      </c>
      <c r="K539" s="40" t="s">
        <v>34</v>
      </c>
      <c r="L539" s="40" t="s">
        <v>3655</v>
      </c>
      <c r="M539" s="40" t="s">
        <v>229</v>
      </c>
      <c r="N539" s="40"/>
      <c r="O539" s="40" t="s">
        <v>3656</v>
      </c>
      <c r="P539" s="39">
        <v>348</v>
      </c>
      <c r="Q539" s="41" t="s">
        <v>38</v>
      </c>
      <c r="R539" s="41" t="s">
        <v>39</v>
      </c>
      <c r="S539" s="41" t="s">
        <v>40</v>
      </c>
      <c r="T539" s="41" t="s">
        <v>3657</v>
      </c>
      <c r="U539" s="44" t="s">
        <v>3658</v>
      </c>
    </row>
    <row r="540" spans="1:21" ht="33" customHeight="1" x14ac:dyDescent="0.2">
      <c r="A540" s="28"/>
      <c r="B540" s="35">
        <v>679636</v>
      </c>
      <c r="C540" s="36"/>
      <c r="D540" s="37">
        <v>1600</v>
      </c>
      <c r="E540" s="38" t="s">
        <v>3659</v>
      </c>
      <c r="F540" s="38" t="s">
        <v>3660</v>
      </c>
      <c r="G540" s="39">
        <v>2024</v>
      </c>
      <c r="H540" s="40" t="s">
        <v>3661</v>
      </c>
      <c r="I540" s="40" t="s">
        <v>46</v>
      </c>
      <c r="J540" s="40" t="s">
        <v>33</v>
      </c>
      <c r="K540" s="40" t="s">
        <v>34</v>
      </c>
      <c r="L540" s="40" t="s">
        <v>3662</v>
      </c>
      <c r="M540" s="40" t="s">
        <v>1753</v>
      </c>
      <c r="N540" s="40" t="s">
        <v>866</v>
      </c>
      <c r="O540" s="40" t="s">
        <v>3663</v>
      </c>
      <c r="P540" s="39">
        <v>304</v>
      </c>
      <c r="Q540" s="41" t="s">
        <v>38</v>
      </c>
      <c r="R540" s="41" t="s">
        <v>39</v>
      </c>
      <c r="S540" s="41" t="s">
        <v>40</v>
      </c>
      <c r="T540" s="41" t="s">
        <v>3664</v>
      </c>
      <c r="U540" s="44" t="s">
        <v>3665</v>
      </c>
    </row>
    <row r="541" spans="1:21" ht="33" customHeight="1" x14ac:dyDescent="0.2">
      <c r="A541" s="28"/>
      <c r="B541" s="35">
        <v>692245</v>
      </c>
      <c r="C541" s="36"/>
      <c r="D541" s="37">
        <v>999</v>
      </c>
      <c r="E541" s="38" t="s">
        <v>3666</v>
      </c>
      <c r="F541" s="38" t="s">
        <v>3667</v>
      </c>
      <c r="G541" s="39">
        <v>2024</v>
      </c>
      <c r="H541" s="40" t="s">
        <v>3668</v>
      </c>
      <c r="I541" s="40" t="s">
        <v>32</v>
      </c>
      <c r="J541" s="40" t="s">
        <v>33</v>
      </c>
      <c r="K541" s="40" t="s">
        <v>34</v>
      </c>
      <c r="L541" s="40" t="s">
        <v>3669</v>
      </c>
      <c r="M541" s="40" t="s">
        <v>238</v>
      </c>
      <c r="N541" s="40" t="s">
        <v>3670</v>
      </c>
      <c r="O541" s="40" t="s">
        <v>3671</v>
      </c>
      <c r="P541" s="39">
        <v>226</v>
      </c>
      <c r="Q541" s="41" t="s">
        <v>38</v>
      </c>
      <c r="R541" s="41" t="s">
        <v>39</v>
      </c>
      <c r="S541" s="41" t="s">
        <v>40</v>
      </c>
      <c r="T541" s="41" t="s">
        <v>3672</v>
      </c>
      <c r="U541" s="44" t="s">
        <v>3673</v>
      </c>
    </row>
    <row r="542" spans="1:21" ht="33" customHeight="1" x14ac:dyDescent="0.2">
      <c r="A542" s="28"/>
      <c r="B542" s="35">
        <v>675493</v>
      </c>
      <c r="C542" s="36"/>
      <c r="D542" s="37">
        <v>999</v>
      </c>
      <c r="E542" s="38" t="s">
        <v>3674</v>
      </c>
      <c r="F542" s="38" t="s">
        <v>3675</v>
      </c>
      <c r="G542" s="39">
        <v>2023</v>
      </c>
      <c r="H542" s="40" t="s">
        <v>3676</v>
      </c>
      <c r="I542" s="40" t="s">
        <v>32</v>
      </c>
      <c r="J542" s="40" t="s">
        <v>117</v>
      </c>
      <c r="K542" s="40" t="s">
        <v>34</v>
      </c>
      <c r="L542" s="40" t="s">
        <v>3669</v>
      </c>
      <c r="M542" s="40" t="s">
        <v>238</v>
      </c>
      <c r="N542" s="40" t="s">
        <v>903</v>
      </c>
      <c r="O542" s="40" t="s">
        <v>3677</v>
      </c>
      <c r="P542" s="39">
        <v>178</v>
      </c>
      <c r="Q542" s="41" t="s">
        <v>38</v>
      </c>
      <c r="R542" s="41" t="s">
        <v>39</v>
      </c>
      <c r="S542" s="41" t="s">
        <v>40</v>
      </c>
      <c r="T542" s="41" t="s">
        <v>3678</v>
      </c>
      <c r="U542" s="44" t="s">
        <v>3679</v>
      </c>
    </row>
    <row r="543" spans="1:21" ht="33" customHeight="1" x14ac:dyDescent="0.2">
      <c r="A543" s="28"/>
      <c r="B543" s="35">
        <v>591880</v>
      </c>
      <c r="C543" s="36"/>
      <c r="D543" s="37">
        <v>999</v>
      </c>
      <c r="E543" s="38" t="s">
        <v>3674</v>
      </c>
      <c r="F543" s="38" t="s">
        <v>3680</v>
      </c>
      <c r="G543" s="39">
        <v>2023</v>
      </c>
      <c r="H543" s="40" t="s">
        <v>3681</v>
      </c>
      <c r="I543" s="40" t="s">
        <v>32</v>
      </c>
      <c r="J543" s="40" t="s">
        <v>33</v>
      </c>
      <c r="K543" s="40" t="s">
        <v>34</v>
      </c>
      <c r="L543" s="40" t="s">
        <v>3669</v>
      </c>
      <c r="M543" s="40" t="s">
        <v>238</v>
      </c>
      <c r="N543" s="40" t="s">
        <v>3682</v>
      </c>
      <c r="O543" s="40" t="s">
        <v>3683</v>
      </c>
      <c r="P543" s="39">
        <v>238</v>
      </c>
      <c r="Q543" s="41" t="s">
        <v>38</v>
      </c>
      <c r="R543" s="41" t="s">
        <v>39</v>
      </c>
      <c r="S543" s="41" t="s">
        <v>40</v>
      </c>
      <c r="T543" s="41" t="s">
        <v>3684</v>
      </c>
      <c r="U543" s="44" t="s">
        <v>3685</v>
      </c>
    </row>
    <row r="544" spans="1:21" ht="33" customHeight="1" x14ac:dyDescent="0.2">
      <c r="A544" s="28"/>
      <c r="B544" s="35">
        <v>594969</v>
      </c>
      <c r="C544" s="36"/>
      <c r="D544" s="37">
        <v>899</v>
      </c>
      <c r="E544" s="38" t="s">
        <v>3686</v>
      </c>
      <c r="F544" s="38" t="s">
        <v>3687</v>
      </c>
      <c r="G544" s="39">
        <v>2024</v>
      </c>
      <c r="H544" s="40" t="s">
        <v>3688</v>
      </c>
      <c r="I544" s="40" t="s">
        <v>32</v>
      </c>
      <c r="J544" s="40" t="s">
        <v>33</v>
      </c>
      <c r="K544" s="40" t="s">
        <v>34</v>
      </c>
      <c r="L544" s="40" t="s">
        <v>3689</v>
      </c>
      <c r="M544" s="40" t="s">
        <v>1567</v>
      </c>
      <c r="N544" s="40" t="s">
        <v>1290</v>
      </c>
      <c r="O544" s="40" t="s">
        <v>3690</v>
      </c>
      <c r="P544" s="39">
        <v>148</v>
      </c>
      <c r="Q544" s="41" t="s">
        <v>38</v>
      </c>
      <c r="R544" s="41" t="s">
        <v>39</v>
      </c>
      <c r="S544" s="41" t="s">
        <v>40</v>
      </c>
      <c r="T544" s="41" t="s">
        <v>3691</v>
      </c>
      <c r="U544" s="44" t="s">
        <v>3692</v>
      </c>
    </row>
    <row r="545" spans="1:21" ht="33" customHeight="1" x14ac:dyDescent="0.2">
      <c r="A545" s="28"/>
      <c r="B545" s="35">
        <v>675494</v>
      </c>
      <c r="C545" s="36"/>
      <c r="D545" s="37">
        <v>1100</v>
      </c>
      <c r="E545" s="38" t="s">
        <v>3693</v>
      </c>
      <c r="F545" s="38" t="s">
        <v>3694</v>
      </c>
      <c r="G545" s="39">
        <v>2023</v>
      </c>
      <c r="H545" s="40" t="s">
        <v>3695</v>
      </c>
      <c r="I545" s="40" t="s">
        <v>46</v>
      </c>
      <c r="J545" s="40" t="s">
        <v>33</v>
      </c>
      <c r="K545" s="40" t="s">
        <v>34</v>
      </c>
      <c r="L545" s="40" t="s">
        <v>3696</v>
      </c>
      <c r="M545" s="40" t="s">
        <v>3697</v>
      </c>
      <c r="N545" s="40" t="s">
        <v>325</v>
      </c>
      <c r="O545" s="40" t="s">
        <v>3698</v>
      </c>
      <c r="P545" s="39">
        <v>192</v>
      </c>
      <c r="Q545" s="41" t="s">
        <v>38</v>
      </c>
      <c r="R545" s="41" t="s">
        <v>39</v>
      </c>
      <c r="S545" s="41" t="s">
        <v>40</v>
      </c>
      <c r="T545" s="41" t="s">
        <v>3699</v>
      </c>
      <c r="U545" s="44" t="s">
        <v>3700</v>
      </c>
    </row>
    <row r="546" spans="1:21" ht="33" customHeight="1" x14ac:dyDescent="0.2">
      <c r="A546" s="28"/>
      <c r="B546" s="35">
        <v>690632</v>
      </c>
      <c r="C546" s="36"/>
      <c r="D546" s="37">
        <v>1200</v>
      </c>
      <c r="E546" s="38" t="s">
        <v>3701</v>
      </c>
      <c r="F546" s="38" t="s">
        <v>3702</v>
      </c>
      <c r="G546" s="39">
        <v>2024</v>
      </c>
      <c r="H546" s="40" t="s">
        <v>3703</v>
      </c>
      <c r="I546" s="40" t="s">
        <v>32</v>
      </c>
      <c r="J546" s="40" t="s">
        <v>33</v>
      </c>
      <c r="K546" s="40" t="s">
        <v>34</v>
      </c>
      <c r="L546" s="40" t="s">
        <v>3704</v>
      </c>
      <c r="M546" s="40" t="s">
        <v>3705</v>
      </c>
      <c r="N546" s="40" t="s">
        <v>3326</v>
      </c>
      <c r="O546" s="40" t="s">
        <v>3706</v>
      </c>
      <c r="P546" s="39">
        <v>256</v>
      </c>
      <c r="Q546" s="41" t="s">
        <v>38</v>
      </c>
      <c r="R546" s="41" t="s">
        <v>39</v>
      </c>
      <c r="S546" s="41" t="s">
        <v>40</v>
      </c>
      <c r="T546" s="41" t="s">
        <v>3707</v>
      </c>
      <c r="U546" s="44" t="s">
        <v>3708</v>
      </c>
    </row>
    <row r="547" spans="1:21" ht="33" customHeight="1" x14ac:dyDescent="0.2">
      <c r="A547" s="28"/>
      <c r="B547" s="35">
        <v>588030</v>
      </c>
      <c r="C547" s="36"/>
      <c r="D547" s="37">
        <v>1300</v>
      </c>
      <c r="E547" s="38" t="s">
        <v>3709</v>
      </c>
      <c r="F547" s="38" t="s">
        <v>3710</v>
      </c>
      <c r="G547" s="39">
        <v>2024</v>
      </c>
      <c r="H547" s="40" t="s">
        <v>3711</v>
      </c>
      <c r="I547" s="40" t="s">
        <v>32</v>
      </c>
      <c r="J547" s="40" t="s">
        <v>33</v>
      </c>
      <c r="K547" s="40" t="s">
        <v>34</v>
      </c>
      <c r="L547" s="40" t="s">
        <v>2261</v>
      </c>
      <c r="M547" s="40" t="s">
        <v>517</v>
      </c>
      <c r="N547" s="40" t="s">
        <v>1698</v>
      </c>
      <c r="O547" s="40" t="s">
        <v>3712</v>
      </c>
      <c r="P547" s="39">
        <v>362</v>
      </c>
      <c r="Q547" s="41" t="s">
        <v>38</v>
      </c>
      <c r="R547" s="41" t="s">
        <v>39</v>
      </c>
      <c r="S547" s="41" t="s">
        <v>40</v>
      </c>
      <c r="T547" s="41" t="s">
        <v>3713</v>
      </c>
      <c r="U547" s="44" t="s">
        <v>3714</v>
      </c>
    </row>
    <row r="548" spans="1:21" ht="33" customHeight="1" x14ac:dyDescent="0.2">
      <c r="A548" s="28"/>
      <c r="B548" s="35">
        <v>684429</v>
      </c>
      <c r="C548" s="36"/>
      <c r="D548" s="37">
        <v>899</v>
      </c>
      <c r="E548" s="38" t="s">
        <v>3715</v>
      </c>
      <c r="F548" s="38" t="s">
        <v>3716</v>
      </c>
      <c r="G548" s="39">
        <v>2024</v>
      </c>
      <c r="H548" s="40" t="s">
        <v>3717</v>
      </c>
      <c r="I548" s="40" t="s">
        <v>46</v>
      </c>
      <c r="J548" s="40" t="s">
        <v>117</v>
      </c>
      <c r="K548" s="40" t="s">
        <v>34</v>
      </c>
      <c r="L548" s="40" t="s">
        <v>3718</v>
      </c>
      <c r="M548" s="40" t="s">
        <v>3719</v>
      </c>
      <c r="N548" s="40" t="s">
        <v>3720</v>
      </c>
      <c r="O548" s="40" t="s">
        <v>3721</v>
      </c>
      <c r="P548" s="39">
        <v>188</v>
      </c>
      <c r="Q548" s="41" t="s">
        <v>38</v>
      </c>
      <c r="R548" s="41" t="s">
        <v>39</v>
      </c>
      <c r="S548" s="41" t="s">
        <v>40</v>
      </c>
      <c r="T548" s="41" t="s">
        <v>3722</v>
      </c>
      <c r="U548" s="44" t="s">
        <v>3723</v>
      </c>
    </row>
    <row r="549" spans="1:21" ht="33" customHeight="1" x14ac:dyDescent="0.2">
      <c r="A549" s="28"/>
      <c r="B549" s="35">
        <v>691930</v>
      </c>
      <c r="C549" s="36"/>
      <c r="D549" s="37">
        <v>1200</v>
      </c>
      <c r="E549" s="38" t="s">
        <v>3724</v>
      </c>
      <c r="F549" s="38" t="s">
        <v>3725</v>
      </c>
      <c r="G549" s="39">
        <v>2024</v>
      </c>
      <c r="H549" s="40" t="s">
        <v>3726</v>
      </c>
      <c r="I549" s="40" t="s">
        <v>46</v>
      </c>
      <c r="J549" s="40" t="s">
        <v>33</v>
      </c>
      <c r="K549" s="40" t="s">
        <v>34</v>
      </c>
      <c r="L549" s="40" t="s">
        <v>3718</v>
      </c>
      <c r="M549" s="40" t="s">
        <v>3719</v>
      </c>
      <c r="N549" s="40" t="s">
        <v>120</v>
      </c>
      <c r="O549" s="40" t="s">
        <v>3727</v>
      </c>
      <c r="P549" s="39">
        <v>254</v>
      </c>
      <c r="Q549" s="41" t="s">
        <v>38</v>
      </c>
      <c r="R549" s="41" t="s">
        <v>39</v>
      </c>
      <c r="S549" s="41" t="s">
        <v>40</v>
      </c>
      <c r="T549" s="41" t="s">
        <v>3728</v>
      </c>
      <c r="U549" s="44" t="s">
        <v>3729</v>
      </c>
    </row>
    <row r="550" spans="1:21" ht="33" customHeight="1" x14ac:dyDescent="0.2">
      <c r="A550" s="28"/>
      <c r="B550" s="35">
        <v>658015</v>
      </c>
      <c r="C550" s="36"/>
      <c r="D550" s="37">
        <v>999</v>
      </c>
      <c r="E550" s="38" t="s">
        <v>3730</v>
      </c>
      <c r="F550" s="38" t="s">
        <v>2526</v>
      </c>
      <c r="G550" s="39">
        <v>2023</v>
      </c>
      <c r="H550" s="40" t="s">
        <v>3731</v>
      </c>
      <c r="I550" s="40" t="s">
        <v>32</v>
      </c>
      <c r="J550" s="40" t="s">
        <v>117</v>
      </c>
      <c r="K550" s="40" t="s">
        <v>34</v>
      </c>
      <c r="L550" s="40" t="s">
        <v>3732</v>
      </c>
      <c r="M550" s="40" t="s">
        <v>3733</v>
      </c>
      <c r="N550" s="40"/>
      <c r="O550" s="40" t="s">
        <v>3734</v>
      </c>
      <c r="P550" s="39">
        <v>170</v>
      </c>
      <c r="Q550" s="41" t="s">
        <v>38</v>
      </c>
      <c r="R550" s="41" t="s">
        <v>39</v>
      </c>
      <c r="S550" s="41" t="s">
        <v>40</v>
      </c>
      <c r="T550" s="41" t="s">
        <v>3735</v>
      </c>
      <c r="U550" s="44" t="s">
        <v>3736</v>
      </c>
    </row>
    <row r="551" spans="1:21" ht="33" customHeight="1" x14ac:dyDescent="0.2">
      <c r="A551" s="28"/>
      <c r="B551" s="35">
        <v>648728</v>
      </c>
      <c r="C551" s="36"/>
      <c r="D551" s="37">
        <v>1100</v>
      </c>
      <c r="E551" s="38" t="s">
        <v>3737</v>
      </c>
      <c r="F551" s="38" t="s">
        <v>3738</v>
      </c>
      <c r="G551" s="39">
        <v>2024</v>
      </c>
      <c r="H551" s="40" t="s">
        <v>3739</v>
      </c>
      <c r="I551" s="40" t="s">
        <v>46</v>
      </c>
      <c r="J551" s="40" t="s">
        <v>117</v>
      </c>
      <c r="K551" s="40" t="s">
        <v>34</v>
      </c>
      <c r="L551" s="40" t="s">
        <v>3732</v>
      </c>
      <c r="M551" s="40" t="s">
        <v>1816</v>
      </c>
      <c r="N551" s="40" t="s">
        <v>3740</v>
      </c>
      <c r="O551" s="40" t="s">
        <v>3741</v>
      </c>
      <c r="P551" s="39">
        <v>216</v>
      </c>
      <c r="Q551" s="41" t="s">
        <v>38</v>
      </c>
      <c r="R551" s="41" t="s">
        <v>39</v>
      </c>
      <c r="S551" s="41" t="s">
        <v>40</v>
      </c>
      <c r="T551" s="41" t="s">
        <v>3742</v>
      </c>
      <c r="U551" s="44" t="s">
        <v>3743</v>
      </c>
    </row>
    <row r="552" spans="1:21" ht="33" customHeight="1" x14ac:dyDescent="0.2">
      <c r="A552" s="28"/>
      <c r="B552" s="35">
        <v>689461</v>
      </c>
      <c r="C552" s="36"/>
      <c r="D552" s="37">
        <v>999</v>
      </c>
      <c r="E552" s="38" t="s">
        <v>3744</v>
      </c>
      <c r="F552" s="38" t="s">
        <v>2366</v>
      </c>
      <c r="G552" s="39">
        <v>2024</v>
      </c>
      <c r="H552" s="40" t="s">
        <v>3745</v>
      </c>
      <c r="I552" s="40" t="s">
        <v>46</v>
      </c>
      <c r="J552" s="40" t="s">
        <v>33</v>
      </c>
      <c r="K552" s="40" t="s">
        <v>34</v>
      </c>
      <c r="L552" s="40" t="s">
        <v>3732</v>
      </c>
      <c r="M552" s="40" t="s">
        <v>3733</v>
      </c>
      <c r="N552" s="40" t="s">
        <v>253</v>
      </c>
      <c r="O552" s="40" t="s">
        <v>3746</v>
      </c>
      <c r="P552" s="39">
        <v>210</v>
      </c>
      <c r="Q552" s="41" t="s">
        <v>38</v>
      </c>
      <c r="R552" s="41" t="s">
        <v>39</v>
      </c>
      <c r="S552" s="41" t="s">
        <v>40</v>
      </c>
      <c r="T552" s="41" t="s">
        <v>3747</v>
      </c>
      <c r="U552" s="44" t="s">
        <v>3748</v>
      </c>
    </row>
    <row r="553" spans="1:21" ht="33" customHeight="1" x14ac:dyDescent="0.2">
      <c r="A553" s="28"/>
      <c r="B553" s="35">
        <v>642996</v>
      </c>
      <c r="C553" s="36"/>
      <c r="D553" s="37">
        <v>999</v>
      </c>
      <c r="E553" s="38" t="s">
        <v>3749</v>
      </c>
      <c r="F553" s="38" t="s">
        <v>3750</v>
      </c>
      <c r="G553" s="39">
        <v>2025</v>
      </c>
      <c r="H553" s="40" t="s">
        <v>3751</v>
      </c>
      <c r="I553" s="40" t="s">
        <v>46</v>
      </c>
      <c r="J553" s="40" t="s">
        <v>33</v>
      </c>
      <c r="K553" s="40" t="s">
        <v>34</v>
      </c>
      <c r="L553" s="40" t="s">
        <v>55</v>
      </c>
      <c r="M553" s="40" t="s">
        <v>56</v>
      </c>
      <c r="N553" s="40"/>
      <c r="O553" s="40" t="s">
        <v>3752</v>
      </c>
      <c r="P553" s="39">
        <v>178</v>
      </c>
      <c r="Q553" s="41" t="s">
        <v>38</v>
      </c>
      <c r="R553" s="41" t="s">
        <v>39</v>
      </c>
      <c r="S553" s="41" t="s">
        <v>40</v>
      </c>
      <c r="T553" s="41" t="s">
        <v>3753</v>
      </c>
      <c r="U553" s="44" t="s">
        <v>3754</v>
      </c>
    </row>
    <row r="554" spans="1:21" ht="33" customHeight="1" x14ac:dyDescent="0.2">
      <c r="A554" s="28"/>
      <c r="B554" s="35">
        <v>679375</v>
      </c>
      <c r="C554" s="36"/>
      <c r="D554" s="37">
        <v>1200</v>
      </c>
      <c r="E554" s="38" t="s">
        <v>3755</v>
      </c>
      <c r="F554" s="38" t="s">
        <v>3756</v>
      </c>
      <c r="G554" s="39">
        <v>2024</v>
      </c>
      <c r="H554" s="40" t="s">
        <v>3757</v>
      </c>
      <c r="I554" s="40" t="s">
        <v>32</v>
      </c>
      <c r="J554" s="40" t="s">
        <v>33</v>
      </c>
      <c r="K554" s="40" t="s">
        <v>34</v>
      </c>
      <c r="L554" s="40" t="s">
        <v>910</v>
      </c>
      <c r="M554" s="40" t="s">
        <v>3758</v>
      </c>
      <c r="N554" s="40" t="s">
        <v>931</v>
      </c>
      <c r="O554" s="40" t="s">
        <v>3759</v>
      </c>
      <c r="P554" s="39">
        <v>256</v>
      </c>
      <c r="Q554" s="41" t="s">
        <v>38</v>
      </c>
      <c r="R554" s="41" t="s">
        <v>39</v>
      </c>
      <c r="S554" s="41" t="s">
        <v>40</v>
      </c>
      <c r="T554" s="41" t="s">
        <v>3760</v>
      </c>
      <c r="U554" s="44" t="s">
        <v>3761</v>
      </c>
    </row>
    <row r="555" spans="1:21" ht="33" customHeight="1" x14ac:dyDescent="0.2">
      <c r="A555" s="28"/>
      <c r="B555" s="35">
        <v>674536</v>
      </c>
      <c r="C555" s="36"/>
      <c r="D555" s="37">
        <v>1300</v>
      </c>
      <c r="E555" s="38" t="s">
        <v>3762</v>
      </c>
      <c r="F555" s="38" t="s">
        <v>2283</v>
      </c>
      <c r="G555" s="39">
        <v>2024</v>
      </c>
      <c r="H555" s="40" t="s">
        <v>455</v>
      </c>
      <c r="I555" s="40" t="s">
        <v>46</v>
      </c>
      <c r="J555" s="40" t="s">
        <v>33</v>
      </c>
      <c r="K555" s="40" t="s">
        <v>34</v>
      </c>
      <c r="L555" s="40" t="s">
        <v>1062</v>
      </c>
      <c r="M555" s="40" t="s">
        <v>3758</v>
      </c>
      <c r="N555" s="40" t="s">
        <v>2287</v>
      </c>
      <c r="O555" s="40" t="s">
        <v>3763</v>
      </c>
      <c r="P555" s="39">
        <v>320</v>
      </c>
      <c r="Q555" s="41" t="s">
        <v>38</v>
      </c>
      <c r="R555" s="41" t="s">
        <v>39</v>
      </c>
      <c r="S555" s="41" t="s">
        <v>40</v>
      </c>
      <c r="T555" s="41" t="s">
        <v>3764</v>
      </c>
      <c r="U555" s="44" t="s">
        <v>3765</v>
      </c>
    </row>
    <row r="556" spans="1:21" ht="33" customHeight="1" x14ac:dyDescent="0.2">
      <c r="A556" s="28"/>
      <c r="B556" s="35">
        <v>695327</v>
      </c>
      <c r="C556" s="36"/>
      <c r="D556" s="37">
        <v>790</v>
      </c>
      <c r="E556" s="38" t="s">
        <v>3766</v>
      </c>
      <c r="F556" s="38" t="s">
        <v>3767</v>
      </c>
      <c r="G556" s="39">
        <v>2024</v>
      </c>
      <c r="H556" s="40" t="s">
        <v>107</v>
      </c>
      <c r="I556" s="40" t="s">
        <v>648</v>
      </c>
      <c r="J556" s="40" t="s">
        <v>33</v>
      </c>
      <c r="K556" s="40" t="s">
        <v>80</v>
      </c>
      <c r="L556" s="40" t="s">
        <v>3768</v>
      </c>
      <c r="M556" s="40" t="s">
        <v>2521</v>
      </c>
      <c r="N556" s="40" t="s">
        <v>1160</v>
      </c>
      <c r="O556" s="40" t="s">
        <v>3769</v>
      </c>
      <c r="P556" s="39">
        <v>58</v>
      </c>
      <c r="Q556" s="41" t="s">
        <v>85</v>
      </c>
      <c r="R556" s="41" t="s">
        <v>39</v>
      </c>
      <c r="S556" s="41" t="s">
        <v>40</v>
      </c>
      <c r="T556" s="41" t="s">
        <v>3770</v>
      </c>
      <c r="U556" s="44" t="s">
        <v>3771</v>
      </c>
    </row>
    <row r="557" spans="1:21" ht="33" customHeight="1" x14ac:dyDescent="0.2">
      <c r="A557" s="28"/>
      <c r="B557" s="35">
        <v>696479</v>
      </c>
      <c r="C557" s="36"/>
      <c r="D557" s="37">
        <v>999</v>
      </c>
      <c r="E557" s="38" t="s">
        <v>3772</v>
      </c>
      <c r="F557" s="38" t="s">
        <v>3773</v>
      </c>
      <c r="G557" s="39">
        <v>2024</v>
      </c>
      <c r="H557" s="40" t="s">
        <v>3774</v>
      </c>
      <c r="I557" s="40" t="s">
        <v>46</v>
      </c>
      <c r="J557" s="40" t="s">
        <v>117</v>
      </c>
      <c r="K557" s="40" t="s">
        <v>34</v>
      </c>
      <c r="L557" s="40" t="s">
        <v>1738</v>
      </c>
      <c r="M557" s="40" t="s">
        <v>938</v>
      </c>
      <c r="N557" s="40" t="s">
        <v>1739</v>
      </c>
      <c r="O557" s="40" t="s">
        <v>3775</v>
      </c>
      <c r="P557" s="39">
        <v>240</v>
      </c>
      <c r="Q557" s="41" t="s">
        <v>38</v>
      </c>
      <c r="R557" s="41" t="s">
        <v>39</v>
      </c>
      <c r="S557" s="41" t="s">
        <v>40</v>
      </c>
      <c r="T557" s="41" t="s">
        <v>3776</v>
      </c>
      <c r="U557" s="44" t="s">
        <v>3777</v>
      </c>
    </row>
    <row r="558" spans="1:21" ht="33" customHeight="1" x14ac:dyDescent="0.2">
      <c r="A558" s="28"/>
      <c r="B558" s="35">
        <v>698469</v>
      </c>
      <c r="C558" s="36"/>
      <c r="D558" s="37">
        <v>1200</v>
      </c>
      <c r="E558" s="38" t="s">
        <v>3778</v>
      </c>
      <c r="F558" s="38" t="s">
        <v>3779</v>
      </c>
      <c r="G558" s="39">
        <v>2025</v>
      </c>
      <c r="H558" s="40" t="s">
        <v>3780</v>
      </c>
      <c r="I558" s="40" t="s">
        <v>46</v>
      </c>
      <c r="J558" s="40" t="s">
        <v>33</v>
      </c>
      <c r="K558" s="40" t="s">
        <v>34</v>
      </c>
      <c r="L558" s="40" t="s">
        <v>1738</v>
      </c>
      <c r="M558" s="40" t="s">
        <v>938</v>
      </c>
      <c r="N558" s="40" t="s">
        <v>3781</v>
      </c>
      <c r="O558" s="40" t="s">
        <v>3782</v>
      </c>
      <c r="P558" s="39">
        <v>274</v>
      </c>
      <c r="Q558" s="41" t="s">
        <v>38</v>
      </c>
      <c r="R558" s="41" t="s">
        <v>39</v>
      </c>
      <c r="S558" s="41" t="s">
        <v>40</v>
      </c>
      <c r="T558" s="41" t="s">
        <v>3783</v>
      </c>
      <c r="U558" s="44" t="s">
        <v>3784</v>
      </c>
    </row>
    <row r="559" spans="1:21" ht="33" customHeight="1" x14ac:dyDescent="0.2">
      <c r="A559" s="28"/>
      <c r="B559" s="35">
        <v>659730</v>
      </c>
      <c r="C559" s="36"/>
      <c r="D559" s="37">
        <v>1100</v>
      </c>
      <c r="E559" s="38" t="s">
        <v>3785</v>
      </c>
      <c r="F559" s="38" t="s">
        <v>3786</v>
      </c>
      <c r="G559" s="39">
        <v>2023</v>
      </c>
      <c r="H559" s="40" t="s">
        <v>3787</v>
      </c>
      <c r="I559" s="40" t="s">
        <v>46</v>
      </c>
      <c r="J559" s="40" t="s">
        <v>117</v>
      </c>
      <c r="K559" s="40" t="s">
        <v>34</v>
      </c>
      <c r="L559" s="40" t="s">
        <v>3788</v>
      </c>
      <c r="M559" s="40" t="s">
        <v>1002</v>
      </c>
      <c r="N559" s="40" t="s">
        <v>3781</v>
      </c>
      <c r="O559" s="40" t="s">
        <v>3789</v>
      </c>
      <c r="P559" s="39">
        <v>280</v>
      </c>
      <c r="Q559" s="41" t="s">
        <v>38</v>
      </c>
      <c r="R559" s="41" t="s">
        <v>39</v>
      </c>
      <c r="S559" s="41" t="s">
        <v>40</v>
      </c>
      <c r="T559" s="41" t="s">
        <v>3790</v>
      </c>
      <c r="U559" s="44" t="s">
        <v>3791</v>
      </c>
    </row>
    <row r="560" spans="1:21" ht="33" customHeight="1" x14ac:dyDescent="0.2">
      <c r="A560" s="28"/>
      <c r="B560" s="35">
        <v>700406</v>
      </c>
      <c r="C560" s="36"/>
      <c r="D560" s="37">
        <v>2000</v>
      </c>
      <c r="E560" s="38" t="s">
        <v>3792</v>
      </c>
      <c r="F560" s="38" t="s">
        <v>3793</v>
      </c>
      <c r="G560" s="39">
        <v>2025</v>
      </c>
      <c r="H560" s="40" t="s">
        <v>3794</v>
      </c>
      <c r="I560" s="40" t="s">
        <v>32</v>
      </c>
      <c r="J560" s="40" t="s">
        <v>3795</v>
      </c>
      <c r="K560" s="40" t="s">
        <v>34</v>
      </c>
      <c r="L560" s="40" t="s">
        <v>3796</v>
      </c>
      <c r="M560" s="40" t="s">
        <v>1178</v>
      </c>
      <c r="N560" s="40" t="s">
        <v>3797</v>
      </c>
      <c r="O560" s="40" t="s">
        <v>3798</v>
      </c>
      <c r="P560" s="39">
        <v>354</v>
      </c>
      <c r="Q560" s="41" t="s">
        <v>38</v>
      </c>
      <c r="R560" s="41" t="s">
        <v>1170</v>
      </c>
      <c r="S560" s="41" t="s">
        <v>40</v>
      </c>
      <c r="T560" s="41" t="s">
        <v>3799</v>
      </c>
      <c r="U560" s="44" t="s">
        <v>3800</v>
      </c>
    </row>
    <row r="561" spans="1:21" ht="33" customHeight="1" x14ac:dyDescent="0.2">
      <c r="A561" s="28"/>
      <c r="B561" s="35">
        <v>689609</v>
      </c>
      <c r="C561" s="36"/>
      <c r="D561" s="37">
        <v>1200</v>
      </c>
      <c r="E561" s="38" t="s">
        <v>3801</v>
      </c>
      <c r="F561" s="38" t="s">
        <v>3802</v>
      </c>
      <c r="G561" s="39">
        <v>2024</v>
      </c>
      <c r="H561" s="40" t="s">
        <v>3661</v>
      </c>
      <c r="I561" s="40" t="s">
        <v>46</v>
      </c>
      <c r="J561" s="40" t="s">
        <v>33</v>
      </c>
      <c r="K561" s="40" t="s">
        <v>34</v>
      </c>
      <c r="L561" s="40" t="s">
        <v>3796</v>
      </c>
      <c r="M561" s="40" t="s">
        <v>3803</v>
      </c>
      <c r="N561" s="40" t="s">
        <v>931</v>
      </c>
      <c r="O561" s="40" t="s">
        <v>3804</v>
      </c>
      <c r="P561" s="39">
        <v>288</v>
      </c>
      <c r="Q561" s="41" t="s">
        <v>38</v>
      </c>
      <c r="R561" s="41" t="s">
        <v>39</v>
      </c>
      <c r="S561" s="41" t="s">
        <v>40</v>
      </c>
      <c r="T561" s="41" t="s">
        <v>3805</v>
      </c>
      <c r="U561" s="44" t="s">
        <v>3806</v>
      </c>
    </row>
    <row r="562" spans="1:21" ht="33" customHeight="1" x14ac:dyDescent="0.2">
      <c r="A562" s="28"/>
      <c r="B562" s="35">
        <v>699443</v>
      </c>
      <c r="C562" s="36"/>
      <c r="D562" s="37">
        <v>1100</v>
      </c>
      <c r="E562" s="38" t="s">
        <v>3807</v>
      </c>
      <c r="F562" s="38" t="s">
        <v>957</v>
      </c>
      <c r="G562" s="39">
        <v>2025</v>
      </c>
      <c r="H562" s="40" t="s">
        <v>3808</v>
      </c>
      <c r="I562" s="40" t="s">
        <v>46</v>
      </c>
      <c r="J562" s="40" t="s">
        <v>3809</v>
      </c>
      <c r="K562" s="40" t="s">
        <v>34</v>
      </c>
      <c r="L562" s="40" t="s">
        <v>3796</v>
      </c>
      <c r="M562" s="40" t="s">
        <v>1178</v>
      </c>
      <c r="N562" s="40" t="s">
        <v>959</v>
      </c>
      <c r="O562" s="40" t="s">
        <v>3810</v>
      </c>
      <c r="P562" s="39">
        <v>202</v>
      </c>
      <c r="Q562" s="41" t="s">
        <v>38</v>
      </c>
      <c r="R562" s="41" t="s">
        <v>39</v>
      </c>
      <c r="S562" s="41" t="s">
        <v>40</v>
      </c>
      <c r="T562" s="41" t="s">
        <v>3811</v>
      </c>
      <c r="U562" s="44" t="s">
        <v>3812</v>
      </c>
    </row>
    <row r="563" spans="1:21" ht="33" customHeight="1" x14ac:dyDescent="0.2">
      <c r="A563" s="28"/>
      <c r="B563" s="35">
        <v>699444</v>
      </c>
      <c r="C563" s="36"/>
      <c r="D563" s="37">
        <v>1400</v>
      </c>
      <c r="E563" s="38" t="s">
        <v>3813</v>
      </c>
      <c r="F563" s="38" t="s">
        <v>957</v>
      </c>
      <c r="G563" s="39">
        <v>2025</v>
      </c>
      <c r="H563" s="40" t="s">
        <v>3808</v>
      </c>
      <c r="I563" s="40" t="s">
        <v>46</v>
      </c>
      <c r="J563" s="40" t="s">
        <v>3809</v>
      </c>
      <c r="K563" s="40" t="s">
        <v>34</v>
      </c>
      <c r="L563" s="40" t="s">
        <v>3796</v>
      </c>
      <c r="M563" s="40" t="s">
        <v>1178</v>
      </c>
      <c r="N563" s="40" t="s">
        <v>959</v>
      </c>
      <c r="O563" s="40" t="s">
        <v>3814</v>
      </c>
      <c r="P563" s="39">
        <v>208</v>
      </c>
      <c r="Q563" s="41" t="s">
        <v>38</v>
      </c>
      <c r="R563" s="41" t="s">
        <v>39</v>
      </c>
      <c r="S563" s="41" t="s">
        <v>40</v>
      </c>
      <c r="T563" s="41" t="s">
        <v>3815</v>
      </c>
      <c r="U563" s="44" t="s">
        <v>3816</v>
      </c>
    </row>
    <row r="564" spans="1:21" ht="33" customHeight="1" x14ac:dyDescent="0.2">
      <c r="A564" s="28"/>
      <c r="B564" s="35">
        <v>699442</v>
      </c>
      <c r="C564" s="36"/>
      <c r="D564" s="37">
        <v>1200</v>
      </c>
      <c r="E564" s="38" t="s">
        <v>3817</v>
      </c>
      <c r="F564" s="38" t="s">
        <v>957</v>
      </c>
      <c r="G564" s="39">
        <v>2025</v>
      </c>
      <c r="H564" s="40" t="s">
        <v>3808</v>
      </c>
      <c r="I564" s="40" t="s">
        <v>46</v>
      </c>
      <c r="J564" s="40" t="s">
        <v>3809</v>
      </c>
      <c r="K564" s="40" t="s">
        <v>34</v>
      </c>
      <c r="L564" s="40" t="s">
        <v>3796</v>
      </c>
      <c r="M564" s="40" t="s">
        <v>1178</v>
      </c>
      <c r="N564" s="40" t="s">
        <v>959</v>
      </c>
      <c r="O564" s="40" t="s">
        <v>3818</v>
      </c>
      <c r="P564" s="39">
        <v>230</v>
      </c>
      <c r="Q564" s="41" t="s">
        <v>38</v>
      </c>
      <c r="R564" s="41" t="s">
        <v>39</v>
      </c>
      <c r="S564" s="41" t="s">
        <v>40</v>
      </c>
      <c r="T564" s="41" t="s">
        <v>3819</v>
      </c>
      <c r="U564" s="44" t="s">
        <v>3820</v>
      </c>
    </row>
    <row r="565" spans="1:21" ht="33" customHeight="1" x14ac:dyDescent="0.2">
      <c r="A565" s="28"/>
      <c r="B565" s="35">
        <v>693523</v>
      </c>
      <c r="C565" s="36"/>
      <c r="D565" s="37">
        <v>1200</v>
      </c>
      <c r="E565" s="38" t="s">
        <v>3821</v>
      </c>
      <c r="F565" s="38" t="s">
        <v>3822</v>
      </c>
      <c r="G565" s="39">
        <v>2024</v>
      </c>
      <c r="H565" s="40" t="s">
        <v>3823</v>
      </c>
      <c r="I565" s="40" t="s">
        <v>32</v>
      </c>
      <c r="J565" s="40" t="s">
        <v>33</v>
      </c>
      <c r="K565" s="40" t="s">
        <v>34</v>
      </c>
      <c r="L565" s="40" t="s">
        <v>3824</v>
      </c>
      <c r="M565" s="40" t="s">
        <v>517</v>
      </c>
      <c r="N565" s="40" t="s">
        <v>931</v>
      </c>
      <c r="O565" s="40" t="s">
        <v>3825</v>
      </c>
      <c r="P565" s="39">
        <v>304</v>
      </c>
      <c r="Q565" s="41" t="s">
        <v>38</v>
      </c>
      <c r="R565" s="41" t="s">
        <v>39</v>
      </c>
      <c r="S565" s="41" t="s">
        <v>40</v>
      </c>
      <c r="T565" s="41" t="s">
        <v>3826</v>
      </c>
      <c r="U565" s="44" t="s">
        <v>3827</v>
      </c>
    </row>
    <row r="566" spans="1:21" ht="33" customHeight="1" x14ac:dyDescent="0.2">
      <c r="A566" s="28"/>
      <c r="B566" s="35">
        <v>684015</v>
      </c>
      <c r="C566" s="36"/>
      <c r="D566" s="37">
        <v>1100</v>
      </c>
      <c r="E566" s="38" t="s">
        <v>3828</v>
      </c>
      <c r="F566" s="38" t="s">
        <v>2180</v>
      </c>
      <c r="G566" s="39">
        <v>2024</v>
      </c>
      <c r="H566" s="40" t="s">
        <v>3091</v>
      </c>
      <c r="I566" s="40" t="s">
        <v>32</v>
      </c>
      <c r="J566" s="40" t="s">
        <v>33</v>
      </c>
      <c r="K566" s="40" t="s">
        <v>193</v>
      </c>
      <c r="L566" s="40" t="s">
        <v>3829</v>
      </c>
      <c r="M566" s="40" t="s">
        <v>2183</v>
      </c>
      <c r="N566" s="40" t="s">
        <v>2184</v>
      </c>
      <c r="O566" s="40" t="s">
        <v>3830</v>
      </c>
      <c r="P566" s="39">
        <v>234</v>
      </c>
      <c r="Q566" s="41" t="s">
        <v>38</v>
      </c>
      <c r="R566" s="41" t="s">
        <v>39</v>
      </c>
      <c r="S566" s="41" t="s">
        <v>40</v>
      </c>
      <c r="T566" s="41" t="s">
        <v>3831</v>
      </c>
      <c r="U566" s="44" t="s">
        <v>3832</v>
      </c>
    </row>
    <row r="567" spans="1:21" ht="33" customHeight="1" x14ac:dyDescent="0.2">
      <c r="A567" s="28"/>
      <c r="B567" s="35">
        <v>697262</v>
      </c>
      <c r="C567" s="36"/>
      <c r="D567" s="37">
        <v>1200</v>
      </c>
      <c r="E567" s="38" t="s">
        <v>3833</v>
      </c>
      <c r="F567" s="38" t="s">
        <v>2067</v>
      </c>
      <c r="G567" s="39">
        <v>2024</v>
      </c>
      <c r="H567" s="40" t="s">
        <v>3834</v>
      </c>
      <c r="I567" s="40" t="s">
        <v>46</v>
      </c>
      <c r="J567" s="40" t="s">
        <v>33</v>
      </c>
      <c r="K567" s="40" t="s">
        <v>34</v>
      </c>
      <c r="L567" s="40" t="s">
        <v>1062</v>
      </c>
      <c r="M567" s="40" t="s">
        <v>1114</v>
      </c>
      <c r="N567" s="40" t="s">
        <v>2070</v>
      </c>
      <c r="O567" s="40" t="s">
        <v>3835</v>
      </c>
      <c r="P567" s="39">
        <v>180</v>
      </c>
      <c r="Q567" s="41" t="s">
        <v>38</v>
      </c>
      <c r="R567" s="41" t="s">
        <v>39</v>
      </c>
      <c r="S567" s="41" t="s">
        <v>40</v>
      </c>
      <c r="T567" s="41" t="s">
        <v>3836</v>
      </c>
      <c r="U567" s="44" t="s">
        <v>3837</v>
      </c>
    </row>
    <row r="568" spans="1:21" ht="33" customHeight="1" x14ac:dyDescent="0.2">
      <c r="A568" s="28"/>
      <c r="B568" s="35">
        <v>644466</v>
      </c>
      <c r="C568" s="36"/>
      <c r="D568" s="37">
        <v>899</v>
      </c>
      <c r="E568" s="38" t="s">
        <v>3838</v>
      </c>
      <c r="F568" s="38" t="s">
        <v>2922</v>
      </c>
      <c r="G568" s="39">
        <v>2024</v>
      </c>
      <c r="H568" s="40" t="s">
        <v>3839</v>
      </c>
      <c r="I568" s="40" t="s">
        <v>32</v>
      </c>
      <c r="J568" s="40" t="s">
        <v>33</v>
      </c>
      <c r="K568" s="40" t="s">
        <v>34</v>
      </c>
      <c r="L568" s="40" t="s">
        <v>3310</v>
      </c>
      <c r="M568" s="40" t="s">
        <v>3840</v>
      </c>
      <c r="N568" s="40" t="s">
        <v>310</v>
      </c>
      <c r="O568" s="40" t="s">
        <v>3841</v>
      </c>
      <c r="P568" s="39">
        <v>128</v>
      </c>
      <c r="Q568" s="41" t="s">
        <v>38</v>
      </c>
      <c r="R568" s="41" t="s">
        <v>39</v>
      </c>
      <c r="S568" s="41" t="s">
        <v>40</v>
      </c>
      <c r="T568" s="41" t="s">
        <v>3842</v>
      </c>
      <c r="U568" s="44" t="s">
        <v>3843</v>
      </c>
    </row>
    <row r="569" spans="1:21" ht="33" customHeight="1" x14ac:dyDescent="0.2">
      <c r="A569" s="28"/>
      <c r="B569" s="35">
        <v>690989</v>
      </c>
      <c r="C569" s="36"/>
      <c r="D569" s="37">
        <v>1300</v>
      </c>
      <c r="E569" s="38" t="s">
        <v>3844</v>
      </c>
      <c r="F569" s="38" t="s">
        <v>3845</v>
      </c>
      <c r="G569" s="39">
        <v>2025</v>
      </c>
      <c r="H569" s="40" t="s">
        <v>1053</v>
      </c>
      <c r="I569" s="40" t="s">
        <v>46</v>
      </c>
      <c r="J569" s="40" t="s">
        <v>33</v>
      </c>
      <c r="K569" s="40" t="s">
        <v>34</v>
      </c>
      <c r="L569" s="40" t="s">
        <v>3310</v>
      </c>
      <c r="M569" s="40" t="s">
        <v>3846</v>
      </c>
      <c r="N569" s="40" t="s">
        <v>120</v>
      </c>
      <c r="O569" s="40" t="s">
        <v>3847</v>
      </c>
      <c r="P569" s="39">
        <v>320</v>
      </c>
      <c r="Q569" s="41" t="s">
        <v>38</v>
      </c>
      <c r="R569" s="41" t="s">
        <v>39</v>
      </c>
      <c r="S569" s="41" t="s">
        <v>40</v>
      </c>
      <c r="T569" s="41" t="s">
        <v>3848</v>
      </c>
      <c r="U569" s="44" t="s">
        <v>3849</v>
      </c>
    </row>
    <row r="570" spans="1:21" ht="33" customHeight="1" x14ac:dyDescent="0.2">
      <c r="A570" s="28"/>
      <c r="B570" s="35">
        <v>651155</v>
      </c>
      <c r="C570" s="36"/>
      <c r="D570" s="37">
        <v>1600</v>
      </c>
      <c r="E570" s="38" t="s">
        <v>3850</v>
      </c>
      <c r="F570" s="38" t="s">
        <v>3851</v>
      </c>
      <c r="G570" s="39">
        <v>2023</v>
      </c>
      <c r="H570" s="40" t="s">
        <v>3852</v>
      </c>
      <c r="I570" s="40" t="s">
        <v>46</v>
      </c>
      <c r="J570" s="40" t="s">
        <v>33</v>
      </c>
      <c r="K570" s="40" t="s">
        <v>34</v>
      </c>
      <c r="L570" s="40" t="s">
        <v>3853</v>
      </c>
      <c r="M570" s="40" t="s">
        <v>938</v>
      </c>
      <c r="N570" s="40" t="s">
        <v>3854</v>
      </c>
      <c r="O570" s="40" t="s">
        <v>3855</v>
      </c>
      <c r="P570" s="39">
        <v>498</v>
      </c>
      <c r="Q570" s="41" t="s">
        <v>38</v>
      </c>
      <c r="R570" s="41" t="s">
        <v>39</v>
      </c>
      <c r="S570" s="41" t="s">
        <v>40</v>
      </c>
      <c r="T570" s="41" t="s">
        <v>3856</v>
      </c>
      <c r="U570" s="44" t="s">
        <v>3857</v>
      </c>
    </row>
    <row r="571" spans="1:21" ht="33" customHeight="1" x14ac:dyDescent="0.2">
      <c r="A571" s="28"/>
      <c r="B571" s="35">
        <v>694806</v>
      </c>
      <c r="C571" s="36"/>
      <c r="D571" s="37">
        <v>1200</v>
      </c>
      <c r="E571" s="38" t="s">
        <v>3858</v>
      </c>
      <c r="F571" s="38" t="s">
        <v>3859</v>
      </c>
      <c r="G571" s="39">
        <v>2024</v>
      </c>
      <c r="H571" s="40" t="s">
        <v>3860</v>
      </c>
      <c r="I571" s="40" t="s">
        <v>46</v>
      </c>
      <c r="J571" s="40" t="s">
        <v>33</v>
      </c>
      <c r="K571" s="40" t="s">
        <v>34</v>
      </c>
      <c r="L571" s="40" t="s">
        <v>3853</v>
      </c>
      <c r="M571" s="40" t="s">
        <v>938</v>
      </c>
      <c r="N571" s="40" t="s">
        <v>3861</v>
      </c>
      <c r="O571" s="40" t="s">
        <v>3862</v>
      </c>
      <c r="P571" s="39">
        <v>278</v>
      </c>
      <c r="Q571" s="41" t="s">
        <v>38</v>
      </c>
      <c r="R571" s="41" t="s">
        <v>39</v>
      </c>
      <c r="S571" s="41" t="s">
        <v>40</v>
      </c>
      <c r="T571" s="41" t="s">
        <v>3863</v>
      </c>
      <c r="U571" s="44" t="s">
        <v>3864</v>
      </c>
    </row>
    <row r="572" spans="1:21" ht="33" customHeight="1" x14ac:dyDescent="0.2">
      <c r="A572" s="28"/>
      <c r="B572" s="35">
        <v>699620</v>
      </c>
      <c r="C572" s="36"/>
      <c r="D572" s="37">
        <v>1300</v>
      </c>
      <c r="E572" s="38" t="s">
        <v>3865</v>
      </c>
      <c r="F572" s="38" t="s">
        <v>3710</v>
      </c>
      <c r="G572" s="39">
        <v>2025</v>
      </c>
      <c r="H572" s="40" t="s">
        <v>3866</v>
      </c>
      <c r="I572" s="40" t="s">
        <v>32</v>
      </c>
      <c r="J572" s="40" t="s">
        <v>33</v>
      </c>
      <c r="K572" s="40" t="s">
        <v>34</v>
      </c>
      <c r="L572" s="40" t="s">
        <v>3853</v>
      </c>
      <c r="M572" s="40" t="s">
        <v>938</v>
      </c>
      <c r="N572" s="40" t="s">
        <v>1698</v>
      </c>
      <c r="O572" s="40" t="s">
        <v>3867</v>
      </c>
      <c r="P572" s="39">
        <v>336</v>
      </c>
      <c r="Q572" s="41" t="s">
        <v>38</v>
      </c>
      <c r="R572" s="41" t="s">
        <v>39</v>
      </c>
      <c r="S572" s="41" t="s">
        <v>40</v>
      </c>
      <c r="T572" s="41" t="s">
        <v>3868</v>
      </c>
      <c r="U572" s="44" t="s">
        <v>3869</v>
      </c>
    </row>
    <row r="573" spans="1:21" ht="33" customHeight="1" x14ac:dyDescent="0.2">
      <c r="A573" s="28"/>
      <c r="B573" s="35">
        <v>675495</v>
      </c>
      <c r="C573" s="36"/>
      <c r="D573" s="37">
        <v>2000</v>
      </c>
      <c r="E573" s="38" t="s">
        <v>3870</v>
      </c>
      <c r="F573" s="38" t="s">
        <v>3871</v>
      </c>
      <c r="G573" s="39">
        <v>2024</v>
      </c>
      <c r="H573" s="40" t="s">
        <v>3872</v>
      </c>
      <c r="I573" s="40" t="s">
        <v>46</v>
      </c>
      <c r="J573" s="40" t="s">
        <v>33</v>
      </c>
      <c r="K573" s="40" t="s">
        <v>34</v>
      </c>
      <c r="L573" s="40" t="s">
        <v>3873</v>
      </c>
      <c r="M573" s="40" t="s">
        <v>1195</v>
      </c>
      <c r="N573" s="40" t="s">
        <v>2004</v>
      </c>
      <c r="O573" s="40" t="s">
        <v>3874</v>
      </c>
      <c r="P573" s="39">
        <v>490</v>
      </c>
      <c r="Q573" s="41" t="s">
        <v>38</v>
      </c>
      <c r="R573" s="41" t="s">
        <v>39</v>
      </c>
      <c r="S573" s="41" t="s">
        <v>40</v>
      </c>
      <c r="T573" s="41" t="s">
        <v>3875</v>
      </c>
      <c r="U573" s="44" t="s">
        <v>3876</v>
      </c>
    </row>
    <row r="574" spans="1:21" ht="33" customHeight="1" x14ac:dyDescent="0.2">
      <c r="A574" s="28"/>
      <c r="B574" s="35">
        <v>694103</v>
      </c>
      <c r="C574" s="36"/>
      <c r="D574" s="37">
        <v>2100</v>
      </c>
      <c r="E574" s="38" t="s">
        <v>3877</v>
      </c>
      <c r="F574" s="38" t="s">
        <v>3878</v>
      </c>
      <c r="G574" s="39">
        <v>2024</v>
      </c>
      <c r="H574" s="40" t="s">
        <v>3879</v>
      </c>
      <c r="I574" s="40" t="s">
        <v>32</v>
      </c>
      <c r="J574" s="40" t="s">
        <v>33</v>
      </c>
      <c r="K574" s="40" t="s">
        <v>34</v>
      </c>
      <c r="L574" s="40" t="s">
        <v>3824</v>
      </c>
      <c r="M574" s="40" t="s">
        <v>938</v>
      </c>
      <c r="N574" s="40" t="s">
        <v>3880</v>
      </c>
      <c r="O574" s="40" t="s">
        <v>3881</v>
      </c>
      <c r="P574" s="39">
        <v>298</v>
      </c>
      <c r="Q574" s="41" t="s">
        <v>38</v>
      </c>
      <c r="R574" s="41" t="s">
        <v>1170</v>
      </c>
      <c r="S574" s="41" t="s">
        <v>40</v>
      </c>
      <c r="T574" s="41" t="s">
        <v>3882</v>
      </c>
      <c r="U574" s="44" t="s">
        <v>3883</v>
      </c>
    </row>
    <row r="575" spans="1:21" ht="33" customHeight="1" x14ac:dyDescent="0.2">
      <c r="A575" s="28"/>
      <c r="B575" s="35">
        <v>657888</v>
      </c>
      <c r="C575" s="36"/>
      <c r="D575" s="37">
        <v>999</v>
      </c>
      <c r="E575" s="38" t="s">
        <v>3884</v>
      </c>
      <c r="F575" s="38" t="s">
        <v>3885</v>
      </c>
      <c r="G575" s="39">
        <v>2023</v>
      </c>
      <c r="H575" s="40" t="s">
        <v>3886</v>
      </c>
      <c r="I575" s="40" t="s">
        <v>32</v>
      </c>
      <c r="J575" s="40" t="s">
        <v>117</v>
      </c>
      <c r="K575" s="40" t="s">
        <v>34</v>
      </c>
      <c r="L575" s="40" t="s">
        <v>3887</v>
      </c>
      <c r="M575" s="40" t="s">
        <v>3888</v>
      </c>
      <c r="N575" s="40" t="s">
        <v>220</v>
      </c>
      <c r="O575" s="40" t="s">
        <v>3889</v>
      </c>
      <c r="P575" s="39">
        <v>328</v>
      </c>
      <c r="Q575" s="41" t="s">
        <v>38</v>
      </c>
      <c r="R575" s="41" t="s">
        <v>39</v>
      </c>
      <c r="S575" s="41" t="s">
        <v>40</v>
      </c>
      <c r="T575" s="41" t="s">
        <v>3890</v>
      </c>
      <c r="U575" s="44" t="s">
        <v>3891</v>
      </c>
    </row>
    <row r="576" spans="1:21" ht="33" customHeight="1" x14ac:dyDescent="0.2">
      <c r="A576" s="28"/>
      <c r="B576" s="35">
        <v>702316</v>
      </c>
      <c r="C576" s="36"/>
      <c r="D576" s="37">
        <v>999</v>
      </c>
      <c r="E576" s="38" t="s">
        <v>3892</v>
      </c>
      <c r="F576" s="38" t="s">
        <v>3893</v>
      </c>
      <c r="G576" s="39">
        <v>2025</v>
      </c>
      <c r="H576" s="40" t="s">
        <v>3894</v>
      </c>
      <c r="I576" s="40" t="s">
        <v>46</v>
      </c>
      <c r="J576" s="40" t="s">
        <v>117</v>
      </c>
      <c r="K576" s="40" t="s">
        <v>193</v>
      </c>
      <c r="L576" s="40" t="s">
        <v>3895</v>
      </c>
      <c r="M576" s="40" t="s">
        <v>3888</v>
      </c>
      <c r="N576" s="40" t="s">
        <v>873</v>
      </c>
      <c r="O576" s="40" t="s">
        <v>3896</v>
      </c>
      <c r="P576" s="39">
        <v>192</v>
      </c>
      <c r="Q576" s="41" t="s">
        <v>38</v>
      </c>
      <c r="R576" s="41" t="s">
        <v>39</v>
      </c>
      <c r="S576" s="41" t="s">
        <v>40</v>
      </c>
      <c r="T576" s="41" t="s">
        <v>3897</v>
      </c>
      <c r="U576" s="44" t="s">
        <v>3898</v>
      </c>
    </row>
    <row r="577" spans="1:21" ht="33" customHeight="1" x14ac:dyDescent="0.2">
      <c r="A577" s="28"/>
      <c r="B577" s="35">
        <v>699645</v>
      </c>
      <c r="C577" s="36"/>
      <c r="D577" s="37">
        <v>1200</v>
      </c>
      <c r="E577" s="38" t="s">
        <v>3899</v>
      </c>
      <c r="F577" s="38" t="s">
        <v>3900</v>
      </c>
      <c r="G577" s="39">
        <v>2025</v>
      </c>
      <c r="H577" s="40" t="s">
        <v>3901</v>
      </c>
      <c r="I577" s="40" t="s">
        <v>32</v>
      </c>
      <c r="J577" s="40" t="s">
        <v>33</v>
      </c>
      <c r="K577" s="40" t="s">
        <v>34</v>
      </c>
      <c r="L577" s="40" t="s">
        <v>3902</v>
      </c>
      <c r="M577" s="40" t="s">
        <v>195</v>
      </c>
      <c r="N577" s="40" t="s">
        <v>3903</v>
      </c>
      <c r="O577" s="40" t="s">
        <v>3904</v>
      </c>
      <c r="P577" s="39">
        <v>224</v>
      </c>
      <c r="Q577" s="41" t="s">
        <v>38</v>
      </c>
      <c r="R577" s="41" t="s">
        <v>39</v>
      </c>
      <c r="S577" s="41" t="s">
        <v>40</v>
      </c>
      <c r="T577" s="41" t="s">
        <v>3905</v>
      </c>
      <c r="U577" s="44" t="s">
        <v>3906</v>
      </c>
    </row>
    <row r="578" spans="1:21" ht="33" customHeight="1" x14ac:dyDescent="0.2">
      <c r="A578" s="28"/>
      <c r="B578" s="35">
        <v>695930</v>
      </c>
      <c r="C578" s="36"/>
      <c r="D578" s="37">
        <v>1100</v>
      </c>
      <c r="E578" s="38" t="s">
        <v>3892</v>
      </c>
      <c r="F578" s="38" t="s">
        <v>3907</v>
      </c>
      <c r="G578" s="39">
        <v>2024</v>
      </c>
      <c r="H578" s="40" t="s">
        <v>3908</v>
      </c>
      <c r="I578" s="40" t="s">
        <v>46</v>
      </c>
      <c r="J578" s="40" t="s">
        <v>117</v>
      </c>
      <c r="K578" s="40" t="s">
        <v>193</v>
      </c>
      <c r="L578" s="40" t="s">
        <v>3895</v>
      </c>
      <c r="M578" s="40" t="s">
        <v>3888</v>
      </c>
      <c r="N578" s="40" t="s">
        <v>1478</v>
      </c>
      <c r="O578" s="40" t="s">
        <v>3909</v>
      </c>
      <c r="P578" s="39">
        <v>288</v>
      </c>
      <c r="Q578" s="41" t="s">
        <v>38</v>
      </c>
      <c r="R578" s="41" t="s">
        <v>39</v>
      </c>
      <c r="S578" s="41" t="s">
        <v>40</v>
      </c>
      <c r="T578" s="41" t="s">
        <v>3910</v>
      </c>
      <c r="U578" s="44" t="s">
        <v>3911</v>
      </c>
    </row>
    <row r="579" spans="1:21" ht="33" customHeight="1" x14ac:dyDescent="0.2">
      <c r="A579" s="28"/>
      <c r="B579" s="35">
        <v>692384</v>
      </c>
      <c r="C579" s="36"/>
      <c r="D579" s="37">
        <v>1700</v>
      </c>
      <c r="E579" s="38" t="s">
        <v>3912</v>
      </c>
      <c r="F579" s="38" t="s">
        <v>3913</v>
      </c>
      <c r="G579" s="39">
        <v>2024</v>
      </c>
      <c r="H579" s="40" t="s">
        <v>3914</v>
      </c>
      <c r="I579" s="40" t="s">
        <v>46</v>
      </c>
      <c r="J579" s="40" t="s">
        <v>33</v>
      </c>
      <c r="K579" s="40" t="s">
        <v>34</v>
      </c>
      <c r="L579" s="40" t="s">
        <v>47</v>
      </c>
      <c r="M579" s="40" t="s">
        <v>3319</v>
      </c>
      <c r="N579" s="40" t="s">
        <v>518</v>
      </c>
      <c r="O579" s="40" t="s">
        <v>3915</v>
      </c>
      <c r="P579" s="39">
        <v>416</v>
      </c>
      <c r="Q579" s="41" t="s">
        <v>38</v>
      </c>
      <c r="R579" s="41" t="s">
        <v>39</v>
      </c>
      <c r="S579" s="41" t="s">
        <v>40</v>
      </c>
      <c r="T579" s="41" t="s">
        <v>3916</v>
      </c>
      <c r="U579" s="44" t="s">
        <v>3917</v>
      </c>
    </row>
    <row r="580" spans="1:21" ht="33" customHeight="1" x14ac:dyDescent="0.2">
      <c r="A580" s="28"/>
      <c r="B580" s="35">
        <v>682161</v>
      </c>
      <c r="C580" s="36"/>
      <c r="D580" s="37">
        <v>1900</v>
      </c>
      <c r="E580" s="38" t="s">
        <v>3918</v>
      </c>
      <c r="F580" s="38" t="s">
        <v>3919</v>
      </c>
      <c r="G580" s="39">
        <v>2024</v>
      </c>
      <c r="H580" s="40" t="s">
        <v>3920</v>
      </c>
      <c r="I580" s="40" t="s">
        <v>32</v>
      </c>
      <c r="J580" s="40" t="s">
        <v>33</v>
      </c>
      <c r="K580" s="40" t="s">
        <v>34</v>
      </c>
      <c r="L580" s="40" t="s">
        <v>1071</v>
      </c>
      <c r="M580" s="40" t="s">
        <v>1135</v>
      </c>
      <c r="N580" s="40" t="s">
        <v>972</v>
      </c>
      <c r="O580" s="40" t="s">
        <v>3921</v>
      </c>
      <c r="P580" s="39">
        <v>640</v>
      </c>
      <c r="Q580" s="41" t="s">
        <v>38</v>
      </c>
      <c r="R580" s="41" t="s">
        <v>39</v>
      </c>
      <c r="S580" s="41" t="s">
        <v>40</v>
      </c>
      <c r="T580" s="41" t="s">
        <v>3922</v>
      </c>
      <c r="U580" s="44" t="s">
        <v>3923</v>
      </c>
    </row>
    <row r="581" spans="1:21" ht="33" customHeight="1" x14ac:dyDescent="0.2">
      <c r="A581" s="28"/>
      <c r="B581" s="35">
        <v>668996</v>
      </c>
      <c r="C581" s="36"/>
      <c r="D581" s="37">
        <v>1300</v>
      </c>
      <c r="E581" s="38" t="s">
        <v>3924</v>
      </c>
      <c r="F581" s="38" t="s">
        <v>3925</v>
      </c>
      <c r="G581" s="39">
        <v>2023</v>
      </c>
      <c r="H581" s="40" t="s">
        <v>3926</v>
      </c>
      <c r="I581" s="40" t="s">
        <v>3927</v>
      </c>
      <c r="J581" s="40" t="s">
        <v>117</v>
      </c>
      <c r="K581" s="40" t="s">
        <v>34</v>
      </c>
      <c r="L581" s="40" t="s">
        <v>3928</v>
      </c>
      <c r="M581" s="40" t="s">
        <v>229</v>
      </c>
      <c r="N581" s="40" t="s">
        <v>3929</v>
      </c>
      <c r="O581" s="40" t="s">
        <v>3930</v>
      </c>
      <c r="P581" s="39">
        <v>452</v>
      </c>
      <c r="Q581" s="41" t="s">
        <v>38</v>
      </c>
      <c r="R581" s="41" t="s">
        <v>39</v>
      </c>
      <c r="S581" s="41" t="s">
        <v>40</v>
      </c>
      <c r="T581" s="41" t="s">
        <v>3931</v>
      </c>
      <c r="U581" s="44" t="s">
        <v>3932</v>
      </c>
    </row>
    <row r="582" spans="1:21" ht="33" customHeight="1" x14ac:dyDescent="0.2">
      <c r="A582" s="28"/>
      <c r="B582" s="35">
        <v>675339</v>
      </c>
      <c r="C582" s="36"/>
      <c r="D582" s="37">
        <v>1200</v>
      </c>
      <c r="E582" s="38" t="s">
        <v>3933</v>
      </c>
      <c r="F582" s="38" t="s">
        <v>3934</v>
      </c>
      <c r="G582" s="39">
        <v>2024</v>
      </c>
      <c r="H582" s="40" t="s">
        <v>3935</v>
      </c>
      <c r="I582" s="40" t="s">
        <v>46</v>
      </c>
      <c r="J582" s="40" t="s">
        <v>33</v>
      </c>
      <c r="K582" s="40" t="s">
        <v>34</v>
      </c>
      <c r="L582" s="40" t="s">
        <v>3936</v>
      </c>
      <c r="M582" s="40" t="s">
        <v>3937</v>
      </c>
      <c r="N582" s="40" t="s">
        <v>3938</v>
      </c>
      <c r="O582" s="40" t="s">
        <v>3939</v>
      </c>
      <c r="P582" s="39">
        <v>178</v>
      </c>
      <c r="Q582" s="41" t="s">
        <v>38</v>
      </c>
      <c r="R582" s="41" t="s">
        <v>39</v>
      </c>
      <c r="S582" s="41" t="s">
        <v>40</v>
      </c>
      <c r="T582" s="41" t="s">
        <v>3940</v>
      </c>
      <c r="U582" s="44" t="s">
        <v>3941</v>
      </c>
    </row>
    <row r="583" spans="1:21" ht="33" customHeight="1" x14ac:dyDescent="0.2">
      <c r="A583" s="28"/>
      <c r="B583" s="35">
        <v>692975</v>
      </c>
      <c r="C583" s="36"/>
      <c r="D583" s="37">
        <v>1300</v>
      </c>
      <c r="E583" s="38" t="s">
        <v>3942</v>
      </c>
      <c r="F583" s="38" t="s">
        <v>3943</v>
      </c>
      <c r="G583" s="39">
        <v>2024</v>
      </c>
      <c r="H583" s="40" t="s">
        <v>3944</v>
      </c>
      <c r="I583" s="40" t="s">
        <v>32</v>
      </c>
      <c r="J583" s="40" t="s">
        <v>33</v>
      </c>
      <c r="K583" s="40" t="s">
        <v>34</v>
      </c>
      <c r="L583" s="40" t="s">
        <v>3945</v>
      </c>
      <c r="M583" s="40" t="s">
        <v>2701</v>
      </c>
      <c r="N583" s="40" t="s">
        <v>3946</v>
      </c>
      <c r="O583" s="40" t="s">
        <v>3947</v>
      </c>
      <c r="P583" s="39">
        <v>200</v>
      </c>
      <c r="Q583" s="41" t="s">
        <v>38</v>
      </c>
      <c r="R583" s="41" t="s">
        <v>1170</v>
      </c>
      <c r="S583" s="41" t="s">
        <v>40</v>
      </c>
      <c r="T583" s="41" t="s">
        <v>3948</v>
      </c>
      <c r="U583" s="44" t="s">
        <v>3949</v>
      </c>
    </row>
    <row r="584" spans="1:21" ht="33" customHeight="1" x14ac:dyDescent="0.2">
      <c r="A584" s="28"/>
      <c r="B584" s="35">
        <v>690396</v>
      </c>
      <c r="C584" s="36"/>
      <c r="D584" s="37">
        <v>999</v>
      </c>
      <c r="E584" s="38" t="s">
        <v>3950</v>
      </c>
      <c r="F584" s="38" t="s">
        <v>3951</v>
      </c>
      <c r="G584" s="39">
        <v>2024</v>
      </c>
      <c r="H584" s="40" t="s">
        <v>2025</v>
      </c>
      <c r="I584" s="40" t="s">
        <v>46</v>
      </c>
      <c r="J584" s="40" t="s">
        <v>33</v>
      </c>
      <c r="K584" s="40" t="s">
        <v>34</v>
      </c>
      <c r="L584" s="40" t="s">
        <v>3952</v>
      </c>
      <c r="M584" s="40" t="s">
        <v>1362</v>
      </c>
      <c r="N584" s="40" t="s">
        <v>1624</v>
      </c>
      <c r="O584" s="40" t="s">
        <v>3953</v>
      </c>
      <c r="P584" s="39">
        <v>168</v>
      </c>
      <c r="Q584" s="41" t="s">
        <v>38</v>
      </c>
      <c r="R584" s="41" t="s">
        <v>39</v>
      </c>
      <c r="S584" s="41" t="s">
        <v>40</v>
      </c>
      <c r="T584" s="41" t="s">
        <v>3954</v>
      </c>
      <c r="U584" s="44" t="s">
        <v>3955</v>
      </c>
    </row>
    <row r="585" spans="1:21" ht="33" customHeight="1" x14ac:dyDescent="0.2">
      <c r="A585" s="28"/>
      <c r="B585" s="35">
        <v>689810</v>
      </c>
      <c r="C585" s="36"/>
      <c r="D585" s="37">
        <v>1100</v>
      </c>
      <c r="E585" s="38" t="s">
        <v>3956</v>
      </c>
      <c r="F585" s="38" t="s">
        <v>2667</v>
      </c>
      <c r="G585" s="39">
        <v>2024</v>
      </c>
      <c r="H585" s="40" t="s">
        <v>3957</v>
      </c>
      <c r="I585" s="40" t="s">
        <v>46</v>
      </c>
      <c r="J585" s="40" t="s">
        <v>33</v>
      </c>
      <c r="K585" s="40" t="s">
        <v>34</v>
      </c>
      <c r="L585" s="40" t="s">
        <v>3958</v>
      </c>
      <c r="M585" s="40" t="s">
        <v>1753</v>
      </c>
      <c r="N585" s="40" t="s">
        <v>2670</v>
      </c>
      <c r="O585" s="40" t="s">
        <v>3959</v>
      </c>
      <c r="P585" s="39">
        <v>192</v>
      </c>
      <c r="Q585" s="41" t="s">
        <v>38</v>
      </c>
      <c r="R585" s="41" t="s">
        <v>39</v>
      </c>
      <c r="S585" s="41" t="s">
        <v>40</v>
      </c>
      <c r="T585" s="41" t="s">
        <v>3960</v>
      </c>
      <c r="U585" s="44" t="s">
        <v>3961</v>
      </c>
    </row>
    <row r="586" spans="1:21" ht="33" customHeight="1" x14ac:dyDescent="0.2">
      <c r="A586" s="28"/>
      <c r="B586" s="35">
        <v>684101</v>
      </c>
      <c r="C586" s="36"/>
      <c r="D586" s="37">
        <v>999</v>
      </c>
      <c r="E586" s="38" t="s">
        <v>3962</v>
      </c>
      <c r="F586" s="38" t="s">
        <v>3963</v>
      </c>
      <c r="G586" s="39">
        <v>2024</v>
      </c>
      <c r="H586" s="40" t="s">
        <v>690</v>
      </c>
      <c r="I586" s="40" t="s">
        <v>46</v>
      </c>
      <c r="J586" s="40" t="s">
        <v>33</v>
      </c>
      <c r="K586" s="40" t="s">
        <v>34</v>
      </c>
      <c r="L586" s="40" t="s">
        <v>3952</v>
      </c>
      <c r="M586" s="40" t="s">
        <v>2521</v>
      </c>
      <c r="N586" s="40" t="s">
        <v>110</v>
      </c>
      <c r="O586" s="40" t="s">
        <v>3964</v>
      </c>
      <c r="P586" s="39">
        <v>176</v>
      </c>
      <c r="Q586" s="41" t="s">
        <v>38</v>
      </c>
      <c r="R586" s="41" t="s">
        <v>39</v>
      </c>
      <c r="S586" s="41" t="s">
        <v>40</v>
      </c>
      <c r="T586" s="41" t="s">
        <v>3965</v>
      </c>
      <c r="U586" s="44" t="s">
        <v>3966</v>
      </c>
    </row>
    <row r="587" spans="1:21" ht="33" customHeight="1" x14ac:dyDescent="0.2">
      <c r="A587" s="28"/>
      <c r="B587" s="35">
        <v>692259</v>
      </c>
      <c r="C587" s="36"/>
      <c r="D587" s="37">
        <v>1100</v>
      </c>
      <c r="E587" s="38" t="s">
        <v>3967</v>
      </c>
      <c r="F587" s="38" t="s">
        <v>992</v>
      </c>
      <c r="G587" s="39">
        <v>2024</v>
      </c>
      <c r="H587" s="40" t="s">
        <v>3968</v>
      </c>
      <c r="I587" s="40" t="s">
        <v>46</v>
      </c>
      <c r="J587" s="40" t="s">
        <v>33</v>
      </c>
      <c r="K587" s="40" t="s">
        <v>34</v>
      </c>
      <c r="L587" s="40" t="s">
        <v>3969</v>
      </c>
      <c r="M587" s="40" t="s">
        <v>3970</v>
      </c>
      <c r="N587" s="40" t="s">
        <v>994</v>
      </c>
      <c r="O587" s="40" t="s">
        <v>3971</v>
      </c>
      <c r="P587" s="39">
        <v>240</v>
      </c>
      <c r="Q587" s="41" t="s">
        <v>38</v>
      </c>
      <c r="R587" s="41" t="s">
        <v>39</v>
      </c>
      <c r="S587" s="41" t="s">
        <v>40</v>
      </c>
      <c r="T587" s="41" t="s">
        <v>3972</v>
      </c>
      <c r="U587" s="44" t="s">
        <v>3973</v>
      </c>
    </row>
    <row r="588" spans="1:21" ht="33" customHeight="1" x14ac:dyDescent="0.2">
      <c r="A588" s="28"/>
      <c r="B588" s="35">
        <v>696484</v>
      </c>
      <c r="C588" s="36"/>
      <c r="D588" s="37">
        <v>1200</v>
      </c>
      <c r="E588" s="38" t="s">
        <v>3974</v>
      </c>
      <c r="F588" s="38" t="s">
        <v>157</v>
      </c>
      <c r="G588" s="39">
        <v>2025</v>
      </c>
      <c r="H588" s="40" t="s">
        <v>3975</v>
      </c>
      <c r="I588" s="40" t="s">
        <v>46</v>
      </c>
      <c r="J588" s="40" t="s">
        <v>33</v>
      </c>
      <c r="K588" s="40" t="s">
        <v>34</v>
      </c>
      <c r="L588" s="40" t="s">
        <v>3976</v>
      </c>
      <c r="M588" s="40" t="s">
        <v>3977</v>
      </c>
      <c r="N588" s="40" t="s">
        <v>110</v>
      </c>
      <c r="O588" s="40" t="s">
        <v>3978</v>
      </c>
      <c r="P588" s="39">
        <v>256</v>
      </c>
      <c r="Q588" s="41" t="s">
        <v>38</v>
      </c>
      <c r="R588" s="41" t="s">
        <v>39</v>
      </c>
      <c r="S588" s="41" t="s">
        <v>40</v>
      </c>
      <c r="T588" s="41" t="s">
        <v>3979</v>
      </c>
      <c r="U588" s="44" t="s">
        <v>3980</v>
      </c>
    </row>
    <row r="589" spans="1:21" ht="33" customHeight="1" x14ac:dyDescent="0.2">
      <c r="A589" s="28"/>
      <c r="B589" s="35">
        <v>679349</v>
      </c>
      <c r="C589" s="36"/>
      <c r="D589" s="37">
        <v>1300</v>
      </c>
      <c r="E589" s="38" t="s">
        <v>3981</v>
      </c>
      <c r="F589" s="38" t="s">
        <v>3982</v>
      </c>
      <c r="G589" s="39">
        <v>2024</v>
      </c>
      <c r="H589" s="40" t="s">
        <v>2354</v>
      </c>
      <c r="I589" s="40" t="s">
        <v>46</v>
      </c>
      <c r="J589" s="40" t="s">
        <v>33</v>
      </c>
      <c r="K589" s="40" t="s">
        <v>34</v>
      </c>
      <c r="L589" s="40" t="s">
        <v>1062</v>
      </c>
      <c r="M589" s="40" t="s">
        <v>3983</v>
      </c>
      <c r="N589" s="40"/>
      <c r="O589" s="40" t="s">
        <v>3984</v>
      </c>
      <c r="P589" s="39">
        <v>336</v>
      </c>
      <c r="Q589" s="41" t="s">
        <v>38</v>
      </c>
      <c r="R589" s="41" t="s">
        <v>39</v>
      </c>
      <c r="S589" s="41" t="s">
        <v>40</v>
      </c>
      <c r="T589" s="41" t="s">
        <v>3985</v>
      </c>
      <c r="U589" s="44" t="s">
        <v>3986</v>
      </c>
    </row>
    <row r="590" spans="1:21" ht="33" customHeight="1" x14ac:dyDescent="0.2">
      <c r="A590" s="28"/>
      <c r="B590" s="35">
        <v>653350</v>
      </c>
      <c r="C590" s="36"/>
      <c r="D590" s="37">
        <v>1100</v>
      </c>
      <c r="E590" s="38" t="s">
        <v>3987</v>
      </c>
      <c r="F590" s="38" t="s">
        <v>3988</v>
      </c>
      <c r="G590" s="39">
        <v>2024</v>
      </c>
      <c r="H590" s="40" t="s">
        <v>3989</v>
      </c>
      <c r="I590" s="40" t="s">
        <v>32</v>
      </c>
      <c r="J590" s="40" t="s">
        <v>33</v>
      </c>
      <c r="K590" s="40" t="s">
        <v>34</v>
      </c>
      <c r="L590" s="40" t="s">
        <v>1816</v>
      </c>
      <c r="M590" s="40" t="s">
        <v>3983</v>
      </c>
      <c r="N590" s="40" t="s">
        <v>3990</v>
      </c>
      <c r="O590" s="40" t="s">
        <v>3991</v>
      </c>
      <c r="P590" s="39">
        <v>402</v>
      </c>
      <c r="Q590" s="41" t="s">
        <v>38</v>
      </c>
      <c r="R590" s="41" t="s">
        <v>39</v>
      </c>
      <c r="S590" s="41" t="s">
        <v>40</v>
      </c>
      <c r="T590" s="41" t="s">
        <v>3992</v>
      </c>
      <c r="U590" s="44" t="s">
        <v>3993</v>
      </c>
    </row>
    <row r="591" spans="1:21" ht="33" customHeight="1" x14ac:dyDescent="0.2">
      <c r="A591" s="28"/>
      <c r="B591" s="35">
        <v>692929</v>
      </c>
      <c r="C591" s="36"/>
      <c r="D591" s="37">
        <v>1200</v>
      </c>
      <c r="E591" s="38" t="s">
        <v>3994</v>
      </c>
      <c r="F591" s="38" t="s">
        <v>3995</v>
      </c>
      <c r="G591" s="39">
        <v>2024</v>
      </c>
      <c r="H591" s="40" t="s">
        <v>3996</v>
      </c>
      <c r="I591" s="40" t="s">
        <v>46</v>
      </c>
      <c r="J591" s="40" t="s">
        <v>33</v>
      </c>
      <c r="K591" s="40" t="s">
        <v>34</v>
      </c>
      <c r="L591" s="40" t="s">
        <v>1062</v>
      </c>
      <c r="M591" s="40" t="s">
        <v>3983</v>
      </c>
      <c r="N591" s="40" t="s">
        <v>1387</v>
      </c>
      <c r="O591" s="40" t="s">
        <v>3997</v>
      </c>
      <c r="P591" s="39">
        <v>268</v>
      </c>
      <c r="Q591" s="41" t="s">
        <v>38</v>
      </c>
      <c r="R591" s="41" t="s">
        <v>39</v>
      </c>
      <c r="S591" s="41" t="s">
        <v>40</v>
      </c>
      <c r="T591" s="41" t="s">
        <v>3998</v>
      </c>
      <c r="U591" s="44" t="s">
        <v>3999</v>
      </c>
    </row>
    <row r="592" spans="1:21" ht="33" customHeight="1" x14ac:dyDescent="0.2">
      <c r="A592" s="28"/>
      <c r="B592" s="35">
        <v>662200</v>
      </c>
      <c r="C592" s="36"/>
      <c r="D592" s="37">
        <v>1700</v>
      </c>
      <c r="E592" s="38" t="s">
        <v>4000</v>
      </c>
      <c r="F592" s="38" t="s">
        <v>4001</v>
      </c>
      <c r="G592" s="39">
        <v>2023</v>
      </c>
      <c r="H592" s="40" t="s">
        <v>4002</v>
      </c>
      <c r="I592" s="40" t="s">
        <v>46</v>
      </c>
      <c r="J592" s="40" t="s">
        <v>33</v>
      </c>
      <c r="K592" s="40" t="s">
        <v>34</v>
      </c>
      <c r="L592" s="40" t="s">
        <v>4003</v>
      </c>
      <c r="M592" s="40" t="s">
        <v>2127</v>
      </c>
      <c r="N592" s="40"/>
      <c r="O592" s="40" t="s">
        <v>4004</v>
      </c>
      <c r="P592" s="39">
        <v>190</v>
      </c>
      <c r="Q592" s="41" t="s">
        <v>38</v>
      </c>
      <c r="R592" s="41" t="s">
        <v>1170</v>
      </c>
      <c r="S592" s="41" t="s">
        <v>40</v>
      </c>
      <c r="T592" s="41" t="s">
        <v>4005</v>
      </c>
      <c r="U592" s="44" t="s">
        <v>4006</v>
      </c>
    </row>
    <row r="593" spans="1:21" ht="33" customHeight="1" x14ac:dyDescent="0.2">
      <c r="A593" s="28"/>
      <c r="B593" s="35">
        <v>655249</v>
      </c>
      <c r="C593" s="36"/>
      <c r="D593" s="37">
        <v>1300</v>
      </c>
      <c r="E593" s="38" t="s">
        <v>4007</v>
      </c>
      <c r="F593" s="38" t="s">
        <v>4008</v>
      </c>
      <c r="G593" s="39">
        <v>2024</v>
      </c>
      <c r="H593" s="40" t="s">
        <v>4009</v>
      </c>
      <c r="I593" s="40" t="s">
        <v>32</v>
      </c>
      <c r="J593" s="40" t="s">
        <v>33</v>
      </c>
      <c r="K593" s="40" t="s">
        <v>34</v>
      </c>
      <c r="L593" s="40" t="s">
        <v>4010</v>
      </c>
      <c r="M593" s="40" t="s">
        <v>938</v>
      </c>
      <c r="N593" s="40" t="s">
        <v>2093</v>
      </c>
      <c r="O593" s="40" t="s">
        <v>4011</v>
      </c>
      <c r="P593" s="39">
        <v>266</v>
      </c>
      <c r="Q593" s="41" t="s">
        <v>38</v>
      </c>
      <c r="R593" s="41" t="s">
        <v>39</v>
      </c>
      <c r="S593" s="41" t="s">
        <v>40</v>
      </c>
      <c r="T593" s="41" t="s">
        <v>4012</v>
      </c>
      <c r="U593" s="44" t="s">
        <v>4013</v>
      </c>
    </row>
    <row r="594" spans="1:21" ht="33" customHeight="1" x14ac:dyDescent="0.2">
      <c r="A594" s="28"/>
      <c r="B594" s="35">
        <v>683051</v>
      </c>
      <c r="C594" s="36"/>
      <c r="D594" s="37">
        <v>1200</v>
      </c>
      <c r="E594" s="38" t="s">
        <v>4014</v>
      </c>
      <c r="F594" s="38" t="s">
        <v>1516</v>
      </c>
      <c r="G594" s="39">
        <v>2024</v>
      </c>
      <c r="H594" s="40" t="s">
        <v>690</v>
      </c>
      <c r="I594" s="40" t="s">
        <v>46</v>
      </c>
      <c r="J594" s="40" t="s">
        <v>33</v>
      </c>
      <c r="K594" s="40" t="s">
        <v>34</v>
      </c>
      <c r="L594" s="40" t="s">
        <v>4015</v>
      </c>
      <c r="M594" s="40" t="s">
        <v>4016</v>
      </c>
      <c r="N594" s="40" t="s">
        <v>1519</v>
      </c>
      <c r="O594" s="40" t="s">
        <v>4017</v>
      </c>
      <c r="P594" s="39">
        <v>242</v>
      </c>
      <c r="Q594" s="41" t="s">
        <v>38</v>
      </c>
      <c r="R594" s="41" t="s">
        <v>39</v>
      </c>
      <c r="S594" s="41" t="s">
        <v>40</v>
      </c>
      <c r="T594" s="41" t="s">
        <v>4018</v>
      </c>
      <c r="U594" s="44" t="s">
        <v>4019</v>
      </c>
    </row>
    <row r="595" spans="1:21" ht="33" customHeight="1" x14ac:dyDescent="0.2">
      <c r="A595" s="28"/>
      <c r="B595" s="35">
        <v>672900</v>
      </c>
      <c r="C595" s="36"/>
      <c r="D595" s="37">
        <v>1600</v>
      </c>
      <c r="E595" s="38" t="s">
        <v>4020</v>
      </c>
      <c r="F595" s="38" t="s">
        <v>4021</v>
      </c>
      <c r="G595" s="39">
        <v>2024</v>
      </c>
      <c r="H595" s="40" t="s">
        <v>4022</v>
      </c>
      <c r="I595" s="40" t="s">
        <v>46</v>
      </c>
      <c r="J595" s="40" t="s">
        <v>33</v>
      </c>
      <c r="K595" s="40" t="s">
        <v>34</v>
      </c>
      <c r="L595" s="40" t="s">
        <v>4023</v>
      </c>
      <c r="M595" s="40" t="s">
        <v>517</v>
      </c>
      <c r="N595" s="40" t="s">
        <v>244</v>
      </c>
      <c r="O595" s="40" t="s">
        <v>4024</v>
      </c>
      <c r="P595" s="39">
        <v>440</v>
      </c>
      <c r="Q595" s="41" t="s">
        <v>38</v>
      </c>
      <c r="R595" s="41" t="s">
        <v>39</v>
      </c>
      <c r="S595" s="41" t="s">
        <v>40</v>
      </c>
      <c r="T595" s="41" t="s">
        <v>4025</v>
      </c>
      <c r="U595" s="44" t="s">
        <v>4026</v>
      </c>
    </row>
    <row r="596" spans="1:21" ht="33" customHeight="1" x14ac:dyDescent="0.2">
      <c r="A596" s="28"/>
      <c r="B596" s="35">
        <v>650898</v>
      </c>
      <c r="C596" s="36"/>
      <c r="D596" s="37">
        <v>999</v>
      </c>
      <c r="E596" s="38" t="s">
        <v>4027</v>
      </c>
      <c r="F596" s="38" t="s">
        <v>4028</v>
      </c>
      <c r="G596" s="39">
        <v>2023</v>
      </c>
      <c r="H596" s="40" t="s">
        <v>4029</v>
      </c>
      <c r="I596" s="40" t="s">
        <v>32</v>
      </c>
      <c r="J596" s="40" t="s">
        <v>33</v>
      </c>
      <c r="K596" s="40" t="s">
        <v>34</v>
      </c>
      <c r="L596" s="40" t="s">
        <v>4030</v>
      </c>
      <c r="M596" s="40" t="s">
        <v>3462</v>
      </c>
      <c r="N596" s="40" t="s">
        <v>4031</v>
      </c>
      <c r="O596" s="40" t="s">
        <v>4032</v>
      </c>
      <c r="P596" s="39">
        <v>242</v>
      </c>
      <c r="Q596" s="41" t="s">
        <v>38</v>
      </c>
      <c r="R596" s="41" t="s">
        <v>39</v>
      </c>
      <c r="S596" s="41" t="s">
        <v>40</v>
      </c>
      <c r="T596" s="41" t="s">
        <v>4033</v>
      </c>
      <c r="U596" s="44" t="s">
        <v>4034</v>
      </c>
    </row>
    <row r="597" spans="1:21" ht="33" customHeight="1" x14ac:dyDescent="0.2">
      <c r="A597" s="28"/>
      <c r="B597" s="35">
        <v>658016</v>
      </c>
      <c r="C597" s="36"/>
      <c r="D597" s="37">
        <v>999</v>
      </c>
      <c r="E597" s="38" t="s">
        <v>4035</v>
      </c>
      <c r="F597" s="38" t="s">
        <v>4036</v>
      </c>
      <c r="G597" s="39">
        <v>2023</v>
      </c>
      <c r="H597" s="40" t="s">
        <v>4037</v>
      </c>
      <c r="I597" s="40" t="s">
        <v>32</v>
      </c>
      <c r="J597" s="40" t="s">
        <v>2528</v>
      </c>
      <c r="K597" s="40" t="s">
        <v>34</v>
      </c>
      <c r="L597" s="40" t="s">
        <v>4038</v>
      </c>
      <c r="M597" s="40" t="s">
        <v>4039</v>
      </c>
      <c r="N597" s="40"/>
      <c r="O597" s="40" t="s">
        <v>4040</v>
      </c>
      <c r="P597" s="39">
        <v>300</v>
      </c>
      <c r="Q597" s="41" t="s">
        <v>38</v>
      </c>
      <c r="R597" s="41" t="s">
        <v>39</v>
      </c>
      <c r="S597" s="41" t="s">
        <v>40</v>
      </c>
      <c r="T597" s="41" t="s">
        <v>4041</v>
      </c>
      <c r="U597" s="44" t="s">
        <v>4042</v>
      </c>
    </row>
    <row r="598" spans="1:21" ht="33" customHeight="1" x14ac:dyDescent="0.2">
      <c r="A598" s="28"/>
      <c r="B598" s="35">
        <v>636812</v>
      </c>
      <c r="C598" s="36"/>
      <c r="D598" s="37">
        <v>1100</v>
      </c>
      <c r="E598" s="38" t="s">
        <v>4035</v>
      </c>
      <c r="F598" s="38" t="s">
        <v>4043</v>
      </c>
      <c r="G598" s="39">
        <v>2024</v>
      </c>
      <c r="H598" s="40" t="s">
        <v>4044</v>
      </c>
      <c r="I598" s="40" t="s">
        <v>32</v>
      </c>
      <c r="J598" s="40" t="s">
        <v>117</v>
      </c>
      <c r="K598" s="40" t="s">
        <v>34</v>
      </c>
      <c r="L598" s="40" t="s">
        <v>4045</v>
      </c>
      <c r="M598" s="40" t="s">
        <v>4039</v>
      </c>
      <c r="N598" s="40" t="s">
        <v>3326</v>
      </c>
      <c r="O598" s="40" t="s">
        <v>4046</v>
      </c>
      <c r="P598" s="39">
        <v>272</v>
      </c>
      <c r="Q598" s="41" t="s">
        <v>38</v>
      </c>
      <c r="R598" s="41" t="s">
        <v>39</v>
      </c>
      <c r="S598" s="41" t="s">
        <v>40</v>
      </c>
      <c r="T598" s="41" t="s">
        <v>4047</v>
      </c>
      <c r="U598" s="44" t="s">
        <v>4048</v>
      </c>
    </row>
    <row r="599" spans="1:21" ht="33" customHeight="1" x14ac:dyDescent="0.2">
      <c r="A599" s="28"/>
      <c r="B599" s="35">
        <v>642500</v>
      </c>
      <c r="C599" s="36"/>
      <c r="D599" s="37">
        <v>1300</v>
      </c>
      <c r="E599" s="38" t="s">
        <v>4035</v>
      </c>
      <c r="F599" s="38" t="s">
        <v>4049</v>
      </c>
      <c r="G599" s="39">
        <v>2023</v>
      </c>
      <c r="H599" s="40" t="s">
        <v>4050</v>
      </c>
      <c r="I599" s="40" t="s">
        <v>32</v>
      </c>
      <c r="J599" s="40" t="s">
        <v>33</v>
      </c>
      <c r="K599" s="40" t="s">
        <v>34</v>
      </c>
      <c r="L599" s="40" t="s">
        <v>4051</v>
      </c>
      <c r="M599" s="40" t="s">
        <v>4052</v>
      </c>
      <c r="N599" s="40" t="s">
        <v>4053</v>
      </c>
      <c r="O599" s="40" t="s">
        <v>4054</v>
      </c>
      <c r="P599" s="39">
        <v>336</v>
      </c>
      <c r="Q599" s="41" t="s">
        <v>38</v>
      </c>
      <c r="R599" s="41" t="s">
        <v>39</v>
      </c>
      <c r="S599" s="41" t="s">
        <v>40</v>
      </c>
      <c r="T599" s="41" t="s">
        <v>4055</v>
      </c>
      <c r="U599" s="44" t="s">
        <v>4056</v>
      </c>
    </row>
    <row r="600" spans="1:21" ht="33" customHeight="1" x14ac:dyDescent="0.2">
      <c r="A600" s="28"/>
      <c r="B600" s="35">
        <v>671383</v>
      </c>
      <c r="C600" s="36"/>
      <c r="D600" s="37">
        <v>999</v>
      </c>
      <c r="E600" s="38" t="s">
        <v>4057</v>
      </c>
      <c r="F600" s="38" t="s">
        <v>4058</v>
      </c>
      <c r="G600" s="39">
        <v>2023</v>
      </c>
      <c r="H600" s="40" t="s">
        <v>2497</v>
      </c>
      <c r="I600" s="40" t="s">
        <v>46</v>
      </c>
      <c r="J600" s="40" t="s">
        <v>33</v>
      </c>
      <c r="K600" s="40" t="s">
        <v>34</v>
      </c>
      <c r="L600" s="40" t="s">
        <v>1062</v>
      </c>
      <c r="M600" s="40" t="s">
        <v>4059</v>
      </c>
      <c r="N600" s="40" t="s">
        <v>4060</v>
      </c>
      <c r="O600" s="40" t="s">
        <v>4061</v>
      </c>
      <c r="P600" s="39">
        <v>142</v>
      </c>
      <c r="Q600" s="41" t="s">
        <v>38</v>
      </c>
      <c r="R600" s="41" t="s">
        <v>39</v>
      </c>
      <c r="S600" s="41" t="s">
        <v>40</v>
      </c>
      <c r="T600" s="41" t="s">
        <v>4062</v>
      </c>
      <c r="U600" s="44" t="s">
        <v>4063</v>
      </c>
    </row>
    <row r="601" spans="1:21" ht="33" customHeight="1" x14ac:dyDescent="0.2">
      <c r="A601" s="28"/>
      <c r="B601" s="35">
        <v>692940</v>
      </c>
      <c r="C601" s="36"/>
      <c r="D601" s="37">
        <v>1200</v>
      </c>
      <c r="E601" s="38" t="s">
        <v>4064</v>
      </c>
      <c r="F601" s="38" t="s">
        <v>4065</v>
      </c>
      <c r="G601" s="39">
        <v>2024</v>
      </c>
      <c r="H601" s="40" t="s">
        <v>4066</v>
      </c>
      <c r="I601" s="40" t="s">
        <v>32</v>
      </c>
      <c r="J601" s="40" t="s">
        <v>33</v>
      </c>
      <c r="K601" s="40" t="s">
        <v>34</v>
      </c>
      <c r="L601" s="40" t="s">
        <v>4067</v>
      </c>
      <c r="M601" s="40" t="s">
        <v>56</v>
      </c>
      <c r="N601" s="40" t="s">
        <v>4068</v>
      </c>
      <c r="O601" s="40" t="s">
        <v>4069</v>
      </c>
      <c r="P601" s="39">
        <v>320</v>
      </c>
      <c r="Q601" s="41" t="s">
        <v>38</v>
      </c>
      <c r="R601" s="41" t="s">
        <v>39</v>
      </c>
      <c r="S601" s="41" t="s">
        <v>40</v>
      </c>
      <c r="T601" s="41" t="s">
        <v>4070</v>
      </c>
      <c r="U601" s="44" t="s">
        <v>4071</v>
      </c>
    </row>
    <row r="602" spans="1:21" ht="33" customHeight="1" x14ac:dyDescent="0.2">
      <c r="A602" s="28"/>
      <c r="B602" s="35">
        <v>658017</v>
      </c>
      <c r="C602" s="36"/>
      <c r="D602" s="37">
        <v>999</v>
      </c>
      <c r="E602" s="38" t="s">
        <v>4072</v>
      </c>
      <c r="F602" s="38" t="s">
        <v>4073</v>
      </c>
      <c r="G602" s="39">
        <v>2023</v>
      </c>
      <c r="H602" s="40" t="s">
        <v>4074</v>
      </c>
      <c r="I602" s="40" t="s">
        <v>46</v>
      </c>
      <c r="J602" s="40" t="s">
        <v>33</v>
      </c>
      <c r="K602" s="40" t="s">
        <v>34</v>
      </c>
      <c r="L602" s="40" t="s">
        <v>4067</v>
      </c>
      <c r="M602" s="40" t="s">
        <v>56</v>
      </c>
      <c r="N602" s="40" t="s">
        <v>4068</v>
      </c>
      <c r="O602" s="40" t="s">
        <v>4075</v>
      </c>
      <c r="P602" s="39">
        <v>234</v>
      </c>
      <c r="Q602" s="41" t="s">
        <v>38</v>
      </c>
      <c r="R602" s="41" t="s">
        <v>39</v>
      </c>
      <c r="S602" s="41" t="s">
        <v>40</v>
      </c>
      <c r="T602" s="41" t="s">
        <v>4076</v>
      </c>
      <c r="U602" s="44" t="s">
        <v>4077</v>
      </c>
    </row>
    <row r="603" spans="1:21" ht="33" customHeight="1" x14ac:dyDescent="0.2">
      <c r="A603" s="28"/>
      <c r="B603" s="35">
        <v>698021</v>
      </c>
      <c r="C603" s="36"/>
      <c r="D603" s="37">
        <v>1300</v>
      </c>
      <c r="E603" s="38" t="s">
        <v>4078</v>
      </c>
      <c r="F603" s="38" t="s">
        <v>4079</v>
      </c>
      <c r="G603" s="39">
        <v>2024</v>
      </c>
      <c r="H603" s="40" t="s">
        <v>4080</v>
      </c>
      <c r="I603" s="40" t="s">
        <v>32</v>
      </c>
      <c r="J603" s="40" t="s">
        <v>33</v>
      </c>
      <c r="K603" s="40" t="s">
        <v>34</v>
      </c>
      <c r="L603" s="40" t="s">
        <v>4081</v>
      </c>
      <c r="M603" s="40" t="s">
        <v>4082</v>
      </c>
      <c r="N603" s="40" t="s">
        <v>1371</v>
      </c>
      <c r="O603" s="40" t="s">
        <v>4083</v>
      </c>
      <c r="P603" s="39">
        <v>352</v>
      </c>
      <c r="Q603" s="41" t="s">
        <v>38</v>
      </c>
      <c r="R603" s="41" t="s">
        <v>39</v>
      </c>
      <c r="S603" s="41" t="s">
        <v>40</v>
      </c>
      <c r="T603" s="41" t="s">
        <v>4084</v>
      </c>
      <c r="U603" s="44" t="s">
        <v>4085</v>
      </c>
    </row>
    <row r="604" spans="1:21" ht="33" customHeight="1" x14ac:dyDescent="0.2">
      <c r="A604" s="28"/>
      <c r="B604" s="35">
        <v>660101</v>
      </c>
      <c r="C604" s="36"/>
      <c r="D604" s="37">
        <v>999</v>
      </c>
      <c r="E604" s="38" t="s">
        <v>4086</v>
      </c>
      <c r="F604" s="38" t="s">
        <v>1516</v>
      </c>
      <c r="G604" s="39">
        <v>2023</v>
      </c>
      <c r="H604" s="40" t="s">
        <v>4087</v>
      </c>
      <c r="I604" s="40" t="s">
        <v>46</v>
      </c>
      <c r="J604" s="40" t="s">
        <v>33</v>
      </c>
      <c r="K604" s="40" t="s">
        <v>34</v>
      </c>
      <c r="L604" s="40" t="s">
        <v>4088</v>
      </c>
      <c r="M604" s="40" t="s">
        <v>661</v>
      </c>
      <c r="N604" s="40" t="s">
        <v>1519</v>
      </c>
      <c r="O604" s="40" t="s">
        <v>4089</v>
      </c>
      <c r="P604" s="39">
        <v>228</v>
      </c>
      <c r="Q604" s="41" t="s">
        <v>38</v>
      </c>
      <c r="R604" s="41" t="s">
        <v>39</v>
      </c>
      <c r="S604" s="41" t="s">
        <v>40</v>
      </c>
      <c r="T604" s="41" t="s">
        <v>4090</v>
      </c>
      <c r="U604" s="44" t="s">
        <v>4091</v>
      </c>
    </row>
    <row r="605" spans="1:21" ht="33" customHeight="1" x14ac:dyDescent="0.2">
      <c r="A605" s="28"/>
      <c r="B605" s="35">
        <v>659046</v>
      </c>
      <c r="C605" s="36"/>
      <c r="D605" s="37">
        <v>999</v>
      </c>
      <c r="E605" s="38" t="s">
        <v>4092</v>
      </c>
      <c r="F605" s="38" t="s">
        <v>4093</v>
      </c>
      <c r="G605" s="39">
        <v>2024</v>
      </c>
      <c r="H605" s="40" t="s">
        <v>4094</v>
      </c>
      <c r="I605" s="40" t="s">
        <v>32</v>
      </c>
      <c r="J605" s="40" t="s">
        <v>33</v>
      </c>
      <c r="K605" s="40" t="s">
        <v>34</v>
      </c>
      <c r="L605" s="40" t="s">
        <v>4095</v>
      </c>
      <c r="M605" s="40" t="s">
        <v>4082</v>
      </c>
      <c r="N605" s="40" t="s">
        <v>230</v>
      </c>
      <c r="O605" s="40" t="s">
        <v>4096</v>
      </c>
      <c r="P605" s="39">
        <v>196</v>
      </c>
      <c r="Q605" s="41" t="s">
        <v>38</v>
      </c>
      <c r="R605" s="41" t="s">
        <v>39</v>
      </c>
      <c r="S605" s="41" t="s">
        <v>40</v>
      </c>
      <c r="T605" s="41" t="s">
        <v>4097</v>
      </c>
      <c r="U605" s="44" t="s">
        <v>4098</v>
      </c>
    </row>
    <row r="606" spans="1:21" ht="33" customHeight="1" x14ac:dyDescent="0.2">
      <c r="A606" s="28"/>
      <c r="B606" s="35">
        <v>686512</v>
      </c>
      <c r="C606" s="36"/>
      <c r="D606" s="37">
        <v>1100</v>
      </c>
      <c r="E606" s="38" t="s">
        <v>4099</v>
      </c>
      <c r="F606" s="38" t="s">
        <v>157</v>
      </c>
      <c r="G606" s="39">
        <v>2024</v>
      </c>
      <c r="H606" s="40" t="s">
        <v>4100</v>
      </c>
      <c r="I606" s="40" t="s">
        <v>46</v>
      </c>
      <c r="J606" s="40" t="s">
        <v>2528</v>
      </c>
      <c r="K606" s="40" t="s">
        <v>34</v>
      </c>
      <c r="L606" s="40" t="s">
        <v>4101</v>
      </c>
      <c r="M606" s="40" t="s">
        <v>661</v>
      </c>
      <c r="N606" s="40" t="s">
        <v>110</v>
      </c>
      <c r="O606" s="40" t="s">
        <v>4102</v>
      </c>
      <c r="P606" s="39">
        <v>256</v>
      </c>
      <c r="Q606" s="41" t="s">
        <v>38</v>
      </c>
      <c r="R606" s="41" t="s">
        <v>39</v>
      </c>
      <c r="S606" s="41" t="s">
        <v>40</v>
      </c>
      <c r="T606" s="41" t="s">
        <v>4103</v>
      </c>
      <c r="U606" s="44" t="s">
        <v>4104</v>
      </c>
    </row>
    <row r="607" spans="1:21" ht="33" customHeight="1" x14ac:dyDescent="0.2">
      <c r="A607" s="28"/>
      <c r="B607" s="35">
        <v>692378</v>
      </c>
      <c r="C607" s="36"/>
      <c r="D607" s="37">
        <v>999</v>
      </c>
      <c r="E607" s="38" t="s">
        <v>4105</v>
      </c>
      <c r="F607" s="38" t="s">
        <v>4073</v>
      </c>
      <c r="G607" s="39">
        <v>2024</v>
      </c>
      <c r="H607" s="40" t="s">
        <v>4106</v>
      </c>
      <c r="I607" s="40" t="s">
        <v>46</v>
      </c>
      <c r="J607" s="40" t="s">
        <v>33</v>
      </c>
      <c r="K607" s="40" t="s">
        <v>34</v>
      </c>
      <c r="L607" s="40" t="s">
        <v>4107</v>
      </c>
      <c r="M607" s="40" t="s">
        <v>56</v>
      </c>
      <c r="N607" s="40" t="s">
        <v>4068</v>
      </c>
      <c r="O607" s="40" t="s">
        <v>4108</v>
      </c>
      <c r="P607" s="39">
        <v>250</v>
      </c>
      <c r="Q607" s="41" t="s">
        <v>38</v>
      </c>
      <c r="R607" s="41" t="s">
        <v>39</v>
      </c>
      <c r="S607" s="41" t="s">
        <v>40</v>
      </c>
      <c r="T607" s="41" t="s">
        <v>4109</v>
      </c>
      <c r="U607" s="44" t="s">
        <v>4110</v>
      </c>
    </row>
    <row r="608" spans="1:21" ht="33" customHeight="1" x14ac:dyDescent="0.2">
      <c r="A608" s="28"/>
      <c r="B608" s="35">
        <v>687433</v>
      </c>
      <c r="C608" s="36"/>
      <c r="D608" s="37">
        <v>1100</v>
      </c>
      <c r="E608" s="38" t="s">
        <v>4111</v>
      </c>
      <c r="F608" s="38" t="s">
        <v>157</v>
      </c>
      <c r="G608" s="39">
        <v>2024</v>
      </c>
      <c r="H608" s="40" t="s">
        <v>4112</v>
      </c>
      <c r="I608" s="40" t="s">
        <v>46</v>
      </c>
      <c r="J608" s="40" t="s">
        <v>117</v>
      </c>
      <c r="K608" s="40" t="s">
        <v>34</v>
      </c>
      <c r="L608" s="40" t="s">
        <v>4113</v>
      </c>
      <c r="M608" s="40" t="s">
        <v>142</v>
      </c>
      <c r="N608" s="40" t="s">
        <v>110</v>
      </c>
      <c r="O608" s="40" t="s">
        <v>4114</v>
      </c>
      <c r="P608" s="39">
        <v>260</v>
      </c>
      <c r="Q608" s="41" t="s">
        <v>38</v>
      </c>
      <c r="R608" s="41" t="s">
        <v>39</v>
      </c>
      <c r="S608" s="41" t="s">
        <v>40</v>
      </c>
      <c r="T608" s="41" t="s">
        <v>4115</v>
      </c>
      <c r="U608" s="44" t="s">
        <v>4116</v>
      </c>
    </row>
    <row r="609" spans="1:21" ht="33" customHeight="1" x14ac:dyDescent="0.2">
      <c r="A609" s="28"/>
      <c r="B609" s="35">
        <v>698426</v>
      </c>
      <c r="C609" s="36"/>
      <c r="D609" s="37">
        <v>1700</v>
      </c>
      <c r="E609" s="38" t="s">
        <v>4117</v>
      </c>
      <c r="F609" s="38" t="s">
        <v>4118</v>
      </c>
      <c r="G609" s="39">
        <v>2025</v>
      </c>
      <c r="H609" s="40" t="s">
        <v>4119</v>
      </c>
      <c r="I609" s="40" t="s">
        <v>46</v>
      </c>
      <c r="J609" s="40" t="s">
        <v>33</v>
      </c>
      <c r="K609" s="40" t="s">
        <v>34</v>
      </c>
      <c r="L609" s="40" t="s">
        <v>4120</v>
      </c>
      <c r="M609" s="40" t="s">
        <v>3269</v>
      </c>
      <c r="N609" s="40"/>
      <c r="O609" s="40" t="s">
        <v>4121</v>
      </c>
      <c r="P609" s="39">
        <v>416</v>
      </c>
      <c r="Q609" s="41" t="s">
        <v>38</v>
      </c>
      <c r="R609" s="41" t="s">
        <v>39</v>
      </c>
      <c r="S609" s="41" t="s">
        <v>40</v>
      </c>
      <c r="T609" s="41" t="s">
        <v>4122</v>
      </c>
      <c r="U609" s="44" t="s">
        <v>4123</v>
      </c>
    </row>
    <row r="610" spans="1:21" ht="33" customHeight="1" x14ac:dyDescent="0.2">
      <c r="A610" s="28"/>
      <c r="B610" s="35">
        <v>697384</v>
      </c>
      <c r="C610" s="36"/>
      <c r="D610" s="37">
        <v>999</v>
      </c>
      <c r="E610" s="38" t="s">
        <v>4124</v>
      </c>
      <c r="F610" s="38" t="s">
        <v>4125</v>
      </c>
      <c r="G610" s="39">
        <v>2024</v>
      </c>
      <c r="H610" s="40" t="s">
        <v>4126</v>
      </c>
      <c r="I610" s="40" t="s">
        <v>32</v>
      </c>
      <c r="J610" s="40" t="s">
        <v>33</v>
      </c>
      <c r="K610" s="40" t="s">
        <v>34</v>
      </c>
      <c r="L610" s="40" t="s">
        <v>4127</v>
      </c>
      <c r="M610" s="40" t="s">
        <v>3269</v>
      </c>
      <c r="N610" s="40" t="s">
        <v>2910</v>
      </c>
      <c r="O610" s="40" t="s">
        <v>4128</v>
      </c>
      <c r="P610" s="39">
        <v>146</v>
      </c>
      <c r="Q610" s="41" t="s">
        <v>38</v>
      </c>
      <c r="R610" s="41" t="s">
        <v>39</v>
      </c>
      <c r="S610" s="41" t="s">
        <v>40</v>
      </c>
      <c r="T610" s="41" t="s">
        <v>4129</v>
      </c>
      <c r="U610" s="44" t="s">
        <v>4130</v>
      </c>
    </row>
    <row r="611" spans="1:21" ht="33" customHeight="1" x14ac:dyDescent="0.2">
      <c r="A611" s="28"/>
      <c r="B611" s="35">
        <v>685239</v>
      </c>
      <c r="C611" s="36"/>
      <c r="D611" s="37">
        <v>790</v>
      </c>
      <c r="E611" s="38" t="s">
        <v>4131</v>
      </c>
      <c r="F611" s="38" t="s">
        <v>4132</v>
      </c>
      <c r="G611" s="39">
        <v>2024</v>
      </c>
      <c r="H611" s="40" t="s">
        <v>107</v>
      </c>
      <c r="I611" s="40" t="s">
        <v>32</v>
      </c>
      <c r="J611" s="40" t="s">
        <v>33</v>
      </c>
      <c r="K611" s="40" t="s">
        <v>80</v>
      </c>
      <c r="L611" s="40" t="s">
        <v>4133</v>
      </c>
      <c r="M611" s="40" t="s">
        <v>1899</v>
      </c>
      <c r="N611" s="40" t="s">
        <v>4134</v>
      </c>
      <c r="O611" s="40" t="s">
        <v>4135</v>
      </c>
      <c r="P611" s="39">
        <v>108</v>
      </c>
      <c r="Q611" s="41" t="s">
        <v>85</v>
      </c>
      <c r="R611" s="41" t="s">
        <v>39</v>
      </c>
      <c r="S611" s="41" t="s">
        <v>40</v>
      </c>
      <c r="T611" s="41" t="s">
        <v>4136</v>
      </c>
      <c r="U611" s="44" t="s">
        <v>4137</v>
      </c>
    </row>
    <row r="612" spans="1:21" ht="33" customHeight="1" x14ac:dyDescent="0.2">
      <c r="A612" s="28"/>
      <c r="B612" s="35">
        <v>688460</v>
      </c>
      <c r="C612" s="36"/>
      <c r="D612" s="37">
        <v>1200</v>
      </c>
      <c r="E612" s="38" t="s">
        <v>4138</v>
      </c>
      <c r="F612" s="38" t="s">
        <v>4139</v>
      </c>
      <c r="G612" s="39">
        <v>2024</v>
      </c>
      <c r="H612" s="40" t="s">
        <v>4140</v>
      </c>
      <c r="I612" s="40" t="s">
        <v>46</v>
      </c>
      <c r="J612" s="40" t="s">
        <v>33</v>
      </c>
      <c r="K612" s="40" t="s">
        <v>34</v>
      </c>
      <c r="L612" s="40" t="s">
        <v>3952</v>
      </c>
      <c r="M612" s="40" t="s">
        <v>4141</v>
      </c>
      <c r="N612" s="40" t="s">
        <v>4142</v>
      </c>
      <c r="O612" s="40" t="s">
        <v>4143</v>
      </c>
      <c r="P612" s="39">
        <v>284</v>
      </c>
      <c r="Q612" s="41" t="s">
        <v>38</v>
      </c>
      <c r="R612" s="41" t="s">
        <v>39</v>
      </c>
      <c r="S612" s="41" t="s">
        <v>40</v>
      </c>
      <c r="T612" s="41" t="s">
        <v>4144</v>
      </c>
      <c r="U612" s="44" t="s">
        <v>4145</v>
      </c>
    </row>
    <row r="613" spans="1:21" ht="33" customHeight="1" x14ac:dyDescent="0.2">
      <c r="A613" s="28"/>
      <c r="B613" s="35">
        <v>598650</v>
      </c>
      <c r="C613" s="36"/>
      <c r="D613" s="37">
        <v>1100</v>
      </c>
      <c r="E613" s="38" t="s">
        <v>4146</v>
      </c>
      <c r="F613" s="38" t="s">
        <v>4147</v>
      </c>
      <c r="G613" s="39">
        <v>2025</v>
      </c>
      <c r="H613" s="40" t="s">
        <v>4148</v>
      </c>
      <c r="I613" s="40" t="s">
        <v>46</v>
      </c>
      <c r="J613" s="40" t="s">
        <v>33</v>
      </c>
      <c r="K613" s="40" t="s">
        <v>34</v>
      </c>
      <c r="L613" s="40" t="s">
        <v>4149</v>
      </c>
      <c r="M613" s="40" t="s">
        <v>1362</v>
      </c>
      <c r="N613" s="40" t="s">
        <v>662</v>
      </c>
      <c r="O613" s="40" t="s">
        <v>4150</v>
      </c>
      <c r="P613" s="39">
        <v>218</v>
      </c>
      <c r="Q613" s="41" t="s">
        <v>38</v>
      </c>
      <c r="R613" s="41" t="s">
        <v>39</v>
      </c>
      <c r="S613" s="41" t="s">
        <v>40</v>
      </c>
      <c r="T613" s="41" t="s">
        <v>4151</v>
      </c>
      <c r="U613" s="44" t="s">
        <v>4152</v>
      </c>
    </row>
    <row r="614" spans="1:21" ht="33" customHeight="1" x14ac:dyDescent="0.2">
      <c r="A614" s="28"/>
      <c r="B614" s="35">
        <v>698570</v>
      </c>
      <c r="C614" s="36"/>
      <c r="D614" s="37">
        <v>1200</v>
      </c>
      <c r="E614" s="38" t="s">
        <v>4153</v>
      </c>
      <c r="F614" s="38" t="s">
        <v>4154</v>
      </c>
      <c r="G614" s="39">
        <v>2025</v>
      </c>
      <c r="H614" s="40" t="s">
        <v>4155</v>
      </c>
      <c r="I614" s="40" t="s">
        <v>46</v>
      </c>
      <c r="J614" s="40" t="s">
        <v>33</v>
      </c>
      <c r="K614" s="40" t="s">
        <v>34</v>
      </c>
      <c r="L614" s="40" t="s">
        <v>4149</v>
      </c>
      <c r="M614" s="40" t="s">
        <v>1753</v>
      </c>
      <c r="N614" s="40" t="s">
        <v>1274</v>
      </c>
      <c r="O614" s="40" t="s">
        <v>4156</v>
      </c>
      <c r="P614" s="39">
        <v>288</v>
      </c>
      <c r="Q614" s="41" t="s">
        <v>38</v>
      </c>
      <c r="R614" s="41" t="s">
        <v>39</v>
      </c>
      <c r="S614" s="41" t="s">
        <v>40</v>
      </c>
      <c r="T614" s="41" t="s">
        <v>4157</v>
      </c>
      <c r="U614" s="44" t="s">
        <v>4158</v>
      </c>
    </row>
    <row r="615" spans="1:21" ht="33" customHeight="1" x14ac:dyDescent="0.2">
      <c r="A615" s="28"/>
      <c r="B615" s="35">
        <v>696480</v>
      </c>
      <c r="C615" s="36"/>
      <c r="D615" s="37">
        <v>1800</v>
      </c>
      <c r="E615" s="38" t="s">
        <v>4159</v>
      </c>
      <c r="F615" s="38" t="s">
        <v>4160</v>
      </c>
      <c r="G615" s="39">
        <v>2024</v>
      </c>
      <c r="H615" s="40" t="s">
        <v>4161</v>
      </c>
      <c r="I615" s="40" t="s">
        <v>32</v>
      </c>
      <c r="J615" s="40" t="s">
        <v>33</v>
      </c>
      <c r="K615" s="40" t="s">
        <v>34</v>
      </c>
      <c r="L615" s="40" t="s">
        <v>4162</v>
      </c>
      <c r="M615" s="40" t="s">
        <v>4163</v>
      </c>
      <c r="N615" s="40" t="s">
        <v>4164</v>
      </c>
      <c r="O615" s="40" t="s">
        <v>4165</v>
      </c>
      <c r="P615" s="39">
        <v>526</v>
      </c>
      <c r="Q615" s="41" t="s">
        <v>38</v>
      </c>
      <c r="R615" s="41" t="s">
        <v>39</v>
      </c>
      <c r="S615" s="41" t="s">
        <v>40</v>
      </c>
      <c r="T615" s="41" t="s">
        <v>4166</v>
      </c>
      <c r="U615" s="44" t="s">
        <v>4167</v>
      </c>
    </row>
    <row r="616" spans="1:21" ht="33" customHeight="1" x14ac:dyDescent="0.2">
      <c r="A616" s="28"/>
      <c r="B616" s="35">
        <v>698470</v>
      </c>
      <c r="C616" s="36"/>
      <c r="D616" s="37">
        <v>1100</v>
      </c>
      <c r="E616" s="38" t="s">
        <v>4168</v>
      </c>
      <c r="F616" s="38" t="s">
        <v>4169</v>
      </c>
      <c r="G616" s="39">
        <v>2024</v>
      </c>
      <c r="H616" s="40" t="s">
        <v>4170</v>
      </c>
      <c r="I616" s="40" t="s">
        <v>32</v>
      </c>
      <c r="J616" s="40" t="s">
        <v>33</v>
      </c>
      <c r="K616" s="40" t="s">
        <v>34</v>
      </c>
      <c r="L616" s="40" t="s">
        <v>4162</v>
      </c>
      <c r="M616" s="40" t="s">
        <v>4163</v>
      </c>
      <c r="N616" s="40" t="s">
        <v>4164</v>
      </c>
      <c r="O616" s="40" t="s">
        <v>4171</v>
      </c>
      <c r="P616" s="39">
        <v>212</v>
      </c>
      <c r="Q616" s="41" t="s">
        <v>38</v>
      </c>
      <c r="R616" s="41" t="s">
        <v>39</v>
      </c>
      <c r="S616" s="41" t="s">
        <v>40</v>
      </c>
      <c r="T616" s="41" t="s">
        <v>4172</v>
      </c>
      <c r="U616" s="44" t="s">
        <v>4173</v>
      </c>
    </row>
    <row r="617" spans="1:21" ht="33" customHeight="1" x14ac:dyDescent="0.2">
      <c r="A617" s="28"/>
      <c r="B617" s="35">
        <v>690402</v>
      </c>
      <c r="C617" s="36"/>
      <c r="D617" s="37">
        <v>1500</v>
      </c>
      <c r="E617" s="38" t="s">
        <v>4174</v>
      </c>
      <c r="F617" s="38" t="s">
        <v>4175</v>
      </c>
      <c r="G617" s="39">
        <v>2024</v>
      </c>
      <c r="H617" s="40" t="s">
        <v>4176</v>
      </c>
      <c r="I617" s="40" t="s">
        <v>46</v>
      </c>
      <c r="J617" s="40" t="s">
        <v>117</v>
      </c>
      <c r="K617" s="40" t="s">
        <v>34</v>
      </c>
      <c r="L617" s="40" t="s">
        <v>4177</v>
      </c>
      <c r="M617" s="40" t="s">
        <v>4178</v>
      </c>
      <c r="N617" s="40" t="s">
        <v>994</v>
      </c>
      <c r="O617" s="40" t="s">
        <v>4179</v>
      </c>
      <c r="P617" s="39">
        <v>230</v>
      </c>
      <c r="Q617" s="41" t="s">
        <v>38</v>
      </c>
      <c r="R617" s="41" t="s">
        <v>39</v>
      </c>
      <c r="S617" s="41" t="s">
        <v>40</v>
      </c>
      <c r="T617" s="41" t="s">
        <v>4180</v>
      </c>
      <c r="U617" s="44" t="s">
        <v>4181</v>
      </c>
    </row>
    <row r="618" spans="1:21" ht="33" customHeight="1" x14ac:dyDescent="0.2">
      <c r="A618" s="28"/>
      <c r="B618" s="35">
        <v>665388</v>
      </c>
      <c r="C618" s="36"/>
      <c r="D618" s="37">
        <v>999</v>
      </c>
      <c r="E618" s="38" t="s">
        <v>4174</v>
      </c>
      <c r="F618" s="38" t="s">
        <v>4182</v>
      </c>
      <c r="G618" s="39">
        <v>2023</v>
      </c>
      <c r="H618" s="40" t="s">
        <v>4183</v>
      </c>
      <c r="I618" s="40" t="s">
        <v>46</v>
      </c>
      <c r="J618" s="40" t="s">
        <v>33</v>
      </c>
      <c r="K618" s="40" t="s">
        <v>34</v>
      </c>
      <c r="L618" s="40" t="s">
        <v>4177</v>
      </c>
      <c r="M618" s="40" t="s">
        <v>4178</v>
      </c>
      <c r="N618" s="40" t="s">
        <v>4184</v>
      </c>
      <c r="O618" s="40" t="s">
        <v>4185</v>
      </c>
      <c r="P618" s="39">
        <v>210</v>
      </c>
      <c r="Q618" s="41" t="s">
        <v>38</v>
      </c>
      <c r="R618" s="41" t="s">
        <v>39</v>
      </c>
      <c r="S618" s="41" t="s">
        <v>40</v>
      </c>
      <c r="T618" s="41" t="s">
        <v>4186</v>
      </c>
      <c r="U618" s="44" t="s">
        <v>4187</v>
      </c>
    </row>
    <row r="619" spans="1:21" ht="33" customHeight="1" x14ac:dyDescent="0.2">
      <c r="A619" s="28"/>
      <c r="B619" s="35">
        <v>684023</v>
      </c>
      <c r="C619" s="36"/>
      <c r="D619" s="37">
        <v>1500</v>
      </c>
      <c r="E619" s="38" t="s">
        <v>4188</v>
      </c>
      <c r="F619" s="38" t="s">
        <v>3005</v>
      </c>
      <c r="G619" s="39">
        <v>2024</v>
      </c>
      <c r="H619" s="40" t="s">
        <v>4189</v>
      </c>
      <c r="I619" s="40" t="s">
        <v>32</v>
      </c>
      <c r="J619" s="40" t="s">
        <v>2528</v>
      </c>
      <c r="K619" s="40" t="s">
        <v>34</v>
      </c>
      <c r="L619" s="40" t="s">
        <v>4177</v>
      </c>
      <c r="M619" s="40" t="s">
        <v>4178</v>
      </c>
      <c r="N619" s="40" t="s">
        <v>3008</v>
      </c>
      <c r="O619" s="40" t="s">
        <v>4190</v>
      </c>
      <c r="P619" s="39">
        <v>368</v>
      </c>
      <c r="Q619" s="41" t="s">
        <v>38</v>
      </c>
      <c r="R619" s="41" t="s">
        <v>39</v>
      </c>
      <c r="S619" s="41" t="s">
        <v>40</v>
      </c>
      <c r="T619" s="41" t="s">
        <v>4191</v>
      </c>
      <c r="U619" s="44" t="s">
        <v>4192</v>
      </c>
    </row>
    <row r="620" spans="1:21" ht="33" customHeight="1" x14ac:dyDescent="0.2">
      <c r="A620" s="28"/>
      <c r="B620" s="35">
        <v>683214</v>
      </c>
      <c r="C620" s="36"/>
      <c r="D620" s="37">
        <v>1400</v>
      </c>
      <c r="E620" s="38" t="s">
        <v>4174</v>
      </c>
      <c r="F620" s="38" t="s">
        <v>4193</v>
      </c>
      <c r="G620" s="39">
        <v>2024</v>
      </c>
      <c r="H620" s="40" t="s">
        <v>4194</v>
      </c>
      <c r="I620" s="40" t="s">
        <v>46</v>
      </c>
      <c r="J620" s="40" t="s">
        <v>117</v>
      </c>
      <c r="K620" s="40" t="s">
        <v>193</v>
      </c>
      <c r="L620" s="40" t="s">
        <v>4177</v>
      </c>
      <c r="M620" s="40" t="s">
        <v>4178</v>
      </c>
      <c r="N620" s="40" t="s">
        <v>748</v>
      </c>
      <c r="O620" s="40" t="s">
        <v>4195</v>
      </c>
      <c r="P620" s="39">
        <v>346</v>
      </c>
      <c r="Q620" s="41" t="s">
        <v>38</v>
      </c>
      <c r="R620" s="41" t="s">
        <v>39</v>
      </c>
      <c r="S620" s="41" t="s">
        <v>40</v>
      </c>
      <c r="T620" s="41" t="s">
        <v>4196</v>
      </c>
      <c r="U620" s="44" t="s">
        <v>4197</v>
      </c>
    </row>
    <row r="621" spans="1:21" ht="33" customHeight="1" x14ac:dyDescent="0.2">
      <c r="A621" s="28"/>
      <c r="B621" s="35">
        <v>678893</v>
      </c>
      <c r="C621" s="36"/>
      <c r="D621" s="37">
        <v>1500</v>
      </c>
      <c r="E621" s="38" t="s">
        <v>4188</v>
      </c>
      <c r="F621" s="38" t="s">
        <v>4036</v>
      </c>
      <c r="G621" s="39">
        <v>2025</v>
      </c>
      <c r="H621" s="40" t="s">
        <v>4198</v>
      </c>
      <c r="I621" s="40" t="s">
        <v>32</v>
      </c>
      <c r="J621" s="40" t="s">
        <v>33</v>
      </c>
      <c r="K621" s="40" t="s">
        <v>34</v>
      </c>
      <c r="L621" s="40" t="s">
        <v>4177</v>
      </c>
      <c r="M621" s="40" t="s">
        <v>4178</v>
      </c>
      <c r="N621" s="40"/>
      <c r="O621" s="40" t="s">
        <v>4199</v>
      </c>
      <c r="P621" s="39">
        <v>294</v>
      </c>
      <c r="Q621" s="41" t="s">
        <v>38</v>
      </c>
      <c r="R621" s="41" t="s">
        <v>39</v>
      </c>
      <c r="S621" s="41" t="s">
        <v>40</v>
      </c>
      <c r="T621" s="41" t="s">
        <v>4200</v>
      </c>
      <c r="U621" s="44" t="s">
        <v>4201</v>
      </c>
    </row>
    <row r="622" spans="1:21" ht="33" customHeight="1" x14ac:dyDescent="0.2">
      <c r="A622" s="28"/>
      <c r="B622" s="35">
        <v>662018</v>
      </c>
      <c r="C622" s="36"/>
      <c r="D622" s="37">
        <v>1200</v>
      </c>
      <c r="E622" s="38" t="s">
        <v>4188</v>
      </c>
      <c r="F622" s="38" t="s">
        <v>4202</v>
      </c>
      <c r="G622" s="39">
        <v>2023</v>
      </c>
      <c r="H622" s="40" t="s">
        <v>4203</v>
      </c>
      <c r="I622" s="40" t="s">
        <v>32</v>
      </c>
      <c r="J622" s="40" t="s">
        <v>117</v>
      </c>
      <c r="K622" s="40" t="s">
        <v>34</v>
      </c>
      <c r="L622" s="40" t="s">
        <v>4177</v>
      </c>
      <c r="M622" s="40" t="s">
        <v>4178</v>
      </c>
      <c r="N622" s="40" t="s">
        <v>4204</v>
      </c>
      <c r="O622" s="40" t="s">
        <v>4205</v>
      </c>
      <c r="P622" s="39">
        <v>478</v>
      </c>
      <c r="Q622" s="41" t="s">
        <v>38</v>
      </c>
      <c r="R622" s="41" t="s">
        <v>39</v>
      </c>
      <c r="S622" s="41" t="s">
        <v>40</v>
      </c>
      <c r="T622" s="41" t="s">
        <v>4206</v>
      </c>
      <c r="U622" s="44" t="s">
        <v>4207</v>
      </c>
    </row>
    <row r="623" spans="1:21" ht="33" customHeight="1" x14ac:dyDescent="0.2">
      <c r="A623" s="28"/>
      <c r="B623" s="35">
        <v>689515</v>
      </c>
      <c r="C623" s="36"/>
      <c r="D623" s="37">
        <v>1100</v>
      </c>
      <c r="E623" s="38" t="s">
        <v>4188</v>
      </c>
      <c r="F623" s="38" t="s">
        <v>4208</v>
      </c>
      <c r="G623" s="39">
        <v>2024</v>
      </c>
      <c r="H623" s="40" t="s">
        <v>4209</v>
      </c>
      <c r="I623" s="40" t="s">
        <v>32</v>
      </c>
      <c r="J623" s="40" t="s">
        <v>117</v>
      </c>
      <c r="K623" s="40" t="s">
        <v>34</v>
      </c>
      <c r="L623" s="40" t="s">
        <v>4177</v>
      </c>
      <c r="M623" s="40" t="s">
        <v>4178</v>
      </c>
      <c r="N623" s="40" t="s">
        <v>4204</v>
      </c>
      <c r="O623" s="40" t="s">
        <v>4210</v>
      </c>
      <c r="P623" s="39">
        <v>228</v>
      </c>
      <c r="Q623" s="41" t="s">
        <v>38</v>
      </c>
      <c r="R623" s="41" t="s">
        <v>39</v>
      </c>
      <c r="S623" s="41" t="s">
        <v>40</v>
      </c>
      <c r="T623" s="41" t="s">
        <v>4211</v>
      </c>
      <c r="U623" s="44" t="s">
        <v>4212</v>
      </c>
    </row>
    <row r="624" spans="1:21" ht="33" customHeight="1" x14ac:dyDescent="0.2">
      <c r="A624" s="28"/>
      <c r="B624" s="35">
        <v>689712</v>
      </c>
      <c r="C624" s="36"/>
      <c r="D624" s="37">
        <v>790</v>
      </c>
      <c r="E624" s="38" t="s">
        <v>4213</v>
      </c>
      <c r="F624" s="38" t="s">
        <v>4214</v>
      </c>
      <c r="G624" s="39">
        <v>2024</v>
      </c>
      <c r="H624" s="40" t="s">
        <v>4215</v>
      </c>
      <c r="I624" s="40" t="s">
        <v>32</v>
      </c>
      <c r="J624" s="40" t="s">
        <v>33</v>
      </c>
      <c r="K624" s="40" t="s">
        <v>80</v>
      </c>
      <c r="L624" s="40" t="s">
        <v>4177</v>
      </c>
      <c r="M624" s="40" t="s">
        <v>4178</v>
      </c>
      <c r="N624" s="40" t="s">
        <v>4216</v>
      </c>
      <c r="O624" s="40" t="s">
        <v>4217</v>
      </c>
      <c r="P624" s="39">
        <v>92</v>
      </c>
      <c r="Q624" s="41" t="s">
        <v>85</v>
      </c>
      <c r="R624" s="41" t="s">
        <v>39</v>
      </c>
      <c r="S624" s="41" t="s">
        <v>40</v>
      </c>
      <c r="T624" s="41" t="s">
        <v>4218</v>
      </c>
      <c r="U624" s="44" t="s">
        <v>4219</v>
      </c>
    </row>
    <row r="625" spans="1:21" ht="33" customHeight="1" x14ac:dyDescent="0.2">
      <c r="A625" s="28"/>
      <c r="B625" s="35">
        <v>689205</v>
      </c>
      <c r="C625" s="36"/>
      <c r="D625" s="37">
        <v>1100</v>
      </c>
      <c r="E625" s="38" t="s">
        <v>4220</v>
      </c>
      <c r="F625" s="38" t="s">
        <v>1132</v>
      </c>
      <c r="G625" s="39">
        <v>2024</v>
      </c>
      <c r="H625" s="40" t="s">
        <v>4221</v>
      </c>
      <c r="I625" s="40" t="s">
        <v>32</v>
      </c>
      <c r="J625" s="40" t="s">
        <v>33</v>
      </c>
      <c r="K625" s="40" t="s">
        <v>34</v>
      </c>
      <c r="L625" s="40" t="s">
        <v>4222</v>
      </c>
      <c r="M625" s="40" t="s">
        <v>2514</v>
      </c>
      <c r="N625" s="40" t="s">
        <v>1136</v>
      </c>
      <c r="O625" s="40" t="s">
        <v>4223</v>
      </c>
      <c r="P625" s="39">
        <v>256</v>
      </c>
      <c r="Q625" s="41" t="s">
        <v>38</v>
      </c>
      <c r="R625" s="41" t="s">
        <v>39</v>
      </c>
      <c r="S625" s="41" t="s">
        <v>40</v>
      </c>
      <c r="T625" s="41" t="s">
        <v>4224</v>
      </c>
      <c r="U625" s="44" t="s">
        <v>4225</v>
      </c>
    </row>
    <row r="626" spans="1:21" ht="33" customHeight="1" x14ac:dyDescent="0.2">
      <c r="A626" s="28"/>
      <c r="B626" s="35">
        <v>699906</v>
      </c>
      <c r="C626" s="36"/>
      <c r="D626" s="37">
        <v>999</v>
      </c>
      <c r="E626" s="38" t="s">
        <v>4226</v>
      </c>
      <c r="F626" s="38" t="s">
        <v>4227</v>
      </c>
      <c r="G626" s="39">
        <v>2025</v>
      </c>
      <c r="H626" s="40" t="s">
        <v>4228</v>
      </c>
      <c r="I626" s="40" t="s">
        <v>32</v>
      </c>
      <c r="J626" s="40" t="s">
        <v>33</v>
      </c>
      <c r="K626" s="40" t="s">
        <v>34</v>
      </c>
      <c r="L626" s="40" t="s">
        <v>4229</v>
      </c>
      <c r="M626" s="40" t="s">
        <v>852</v>
      </c>
      <c r="N626" s="40" t="s">
        <v>4230</v>
      </c>
      <c r="O626" s="40" t="s">
        <v>4231</v>
      </c>
      <c r="P626" s="39">
        <v>144</v>
      </c>
      <c r="Q626" s="41" t="s">
        <v>38</v>
      </c>
      <c r="R626" s="41" t="s">
        <v>39</v>
      </c>
      <c r="S626" s="41" t="s">
        <v>40</v>
      </c>
      <c r="T626" s="41" t="s">
        <v>4232</v>
      </c>
      <c r="U626" s="44" t="s">
        <v>4233</v>
      </c>
    </row>
    <row r="627" spans="1:21" ht="33" customHeight="1" x14ac:dyDescent="0.2">
      <c r="A627" s="28"/>
      <c r="B627" s="35">
        <v>669460</v>
      </c>
      <c r="C627" s="36"/>
      <c r="D627" s="37">
        <v>999</v>
      </c>
      <c r="E627" s="38" t="s">
        <v>4234</v>
      </c>
      <c r="F627" s="38" t="s">
        <v>4235</v>
      </c>
      <c r="G627" s="39">
        <v>2023</v>
      </c>
      <c r="H627" s="40" t="s">
        <v>4236</v>
      </c>
      <c r="I627" s="40" t="s">
        <v>46</v>
      </c>
      <c r="J627" s="40" t="s">
        <v>33</v>
      </c>
      <c r="K627" s="40" t="s">
        <v>34</v>
      </c>
      <c r="L627" s="40" t="s">
        <v>4237</v>
      </c>
      <c r="M627" s="40" t="s">
        <v>1221</v>
      </c>
      <c r="N627" s="40" t="s">
        <v>4238</v>
      </c>
      <c r="O627" s="40" t="s">
        <v>4239</v>
      </c>
      <c r="P627" s="39">
        <v>174</v>
      </c>
      <c r="Q627" s="41" t="s">
        <v>38</v>
      </c>
      <c r="R627" s="41" t="s">
        <v>39</v>
      </c>
      <c r="S627" s="41" t="s">
        <v>40</v>
      </c>
      <c r="T627" s="41" t="s">
        <v>4240</v>
      </c>
      <c r="U627" s="44" t="s">
        <v>4241</v>
      </c>
    </row>
    <row r="628" spans="1:21" ht="33" customHeight="1" x14ac:dyDescent="0.2">
      <c r="A628" s="28"/>
      <c r="B628" s="35">
        <v>698607</v>
      </c>
      <c r="C628" s="36"/>
      <c r="D628" s="37">
        <v>1200</v>
      </c>
      <c r="E628" s="38" t="s">
        <v>4242</v>
      </c>
      <c r="F628" s="38" t="s">
        <v>4243</v>
      </c>
      <c r="G628" s="39">
        <v>2025</v>
      </c>
      <c r="H628" s="40" t="s">
        <v>4244</v>
      </c>
      <c r="I628" s="40" t="s">
        <v>46</v>
      </c>
      <c r="J628" s="40" t="s">
        <v>117</v>
      </c>
      <c r="K628" s="40" t="s">
        <v>34</v>
      </c>
      <c r="L628" s="40" t="s">
        <v>4245</v>
      </c>
      <c r="M628" s="40" t="s">
        <v>3384</v>
      </c>
      <c r="N628" s="40" t="s">
        <v>972</v>
      </c>
      <c r="O628" s="40" t="s">
        <v>4246</v>
      </c>
      <c r="P628" s="39">
        <v>304</v>
      </c>
      <c r="Q628" s="41" t="s">
        <v>38</v>
      </c>
      <c r="R628" s="41" t="s">
        <v>39</v>
      </c>
      <c r="S628" s="41" t="s">
        <v>40</v>
      </c>
      <c r="T628" s="41" t="s">
        <v>4247</v>
      </c>
      <c r="U628" s="44" t="s">
        <v>4248</v>
      </c>
    </row>
    <row r="629" spans="1:21" ht="33" customHeight="1" x14ac:dyDescent="0.2">
      <c r="A629" s="28"/>
      <c r="B629" s="35">
        <v>697395</v>
      </c>
      <c r="C629" s="36"/>
      <c r="D629" s="37">
        <v>999</v>
      </c>
      <c r="E629" s="38" t="s">
        <v>4242</v>
      </c>
      <c r="F629" s="38" t="s">
        <v>4249</v>
      </c>
      <c r="G629" s="39">
        <v>2024</v>
      </c>
      <c r="H629" s="40" t="s">
        <v>2025</v>
      </c>
      <c r="I629" s="40" t="s">
        <v>46</v>
      </c>
      <c r="J629" s="40" t="s">
        <v>33</v>
      </c>
      <c r="K629" s="40" t="s">
        <v>34</v>
      </c>
      <c r="L629" s="40" t="s">
        <v>4245</v>
      </c>
      <c r="M629" s="40" t="s">
        <v>1152</v>
      </c>
      <c r="N629" s="40" t="s">
        <v>4250</v>
      </c>
      <c r="O629" s="40" t="s">
        <v>4251</v>
      </c>
      <c r="P629" s="39">
        <v>250</v>
      </c>
      <c r="Q629" s="41" t="s">
        <v>38</v>
      </c>
      <c r="R629" s="41" t="s">
        <v>39</v>
      </c>
      <c r="S629" s="41" t="s">
        <v>40</v>
      </c>
      <c r="T629" s="41" t="s">
        <v>4252</v>
      </c>
      <c r="U629" s="44" t="s">
        <v>4253</v>
      </c>
    </row>
    <row r="630" spans="1:21" ht="33" customHeight="1" x14ac:dyDescent="0.2">
      <c r="A630" s="28"/>
      <c r="B630" s="35">
        <v>689267</v>
      </c>
      <c r="C630" s="36"/>
      <c r="D630" s="37">
        <v>1300</v>
      </c>
      <c r="E630" s="38" t="s">
        <v>4242</v>
      </c>
      <c r="F630" s="38" t="s">
        <v>4254</v>
      </c>
      <c r="G630" s="39">
        <v>2024</v>
      </c>
      <c r="H630" s="40" t="s">
        <v>4255</v>
      </c>
      <c r="I630" s="40" t="s">
        <v>46</v>
      </c>
      <c r="J630" s="40" t="s">
        <v>2528</v>
      </c>
      <c r="K630" s="40" t="s">
        <v>34</v>
      </c>
      <c r="L630" s="40" t="s">
        <v>4256</v>
      </c>
      <c r="M630" s="40" t="s">
        <v>1152</v>
      </c>
      <c r="N630" s="40" t="s">
        <v>4257</v>
      </c>
      <c r="O630" s="40" t="s">
        <v>4258</v>
      </c>
      <c r="P630" s="39">
        <v>320</v>
      </c>
      <c r="Q630" s="41" t="s">
        <v>38</v>
      </c>
      <c r="R630" s="41" t="s">
        <v>39</v>
      </c>
      <c r="S630" s="41" t="s">
        <v>40</v>
      </c>
      <c r="T630" s="41" t="s">
        <v>4259</v>
      </c>
      <c r="U630" s="44" t="s">
        <v>4260</v>
      </c>
    </row>
    <row r="631" spans="1:21" ht="33" customHeight="1" x14ac:dyDescent="0.2">
      <c r="A631" s="28"/>
      <c r="B631" s="35">
        <v>682599</v>
      </c>
      <c r="C631" s="36"/>
      <c r="D631" s="37">
        <v>999</v>
      </c>
      <c r="E631" s="38" t="s">
        <v>4261</v>
      </c>
      <c r="F631" s="38" t="s">
        <v>3194</v>
      </c>
      <c r="G631" s="39">
        <v>2023</v>
      </c>
      <c r="H631" s="40" t="s">
        <v>4262</v>
      </c>
      <c r="I631" s="40" t="s">
        <v>46</v>
      </c>
      <c r="J631" s="40" t="s">
        <v>117</v>
      </c>
      <c r="K631" s="40" t="s">
        <v>34</v>
      </c>
      <c r="L631" s="40" t="s">
        <v>4263</v>
      </c>
      <c r="M631" s="40" t="s">
        <v>3384</v>
      </c>
      <c r="N631" s="40" t="s">
        <v>2477</v>
      </c>
      <c r="O631" s="40" t="s">
        <v>4264</v>
      </c>
      <c r="P631" s="39">
        <v>206</v>
      </c>
      <c r="Q631" s="41" t="s">
        <v>38</v>
      </c>
      <c r="R631" s="41" t="s">
        <v>39</v>
      </c>
      <c r="S631" s="41" t="s">
        <v>40</v>
      </c>
      <c r="T631" s="41" t="s">
        <v>4265</v>
      </c>
      <c r="U631" s="44" t="s">
        <v>4266</v>
      </c>
    </row>
    <row r="632" spans="1:21" ht="33" customHeight="1" x14ac:dyDescent="0.2">
      <c r="A632" s="28"/>
      <c r="B632" s="35">
        <v>699902</v>
      </c>
      <c r="C632" s="36"/>
      <c r="D632" s="37">
        <v>1100</v>
      </c>
      <c r="E632" s="38" t="s">
        <v>4267</v>
      </c>
      <c r="F632" s="38" t="s">
        <v>2526</v>
      </c>
      <c r="G632" s="39">
        <v>2025</v>
      </c>
      <c r="H632" s="40" t="s">
        <v>4268</v>
      </c>
      <c r="I632" s="40" t="s">
        <v>32</v>
      </c>
      <c r="J632" s="40" t="s">
        <v>2528</v>
      </c>
      <c r="K632" s="40" t="s">
        <v>34</v>
      </c>
      <c r="L632" s="40" t="s">
        <v>4269</v>
      </c>
      <c r="M632" s="40" t="s">
        <v>1152</v>
      </c>
      <c r="N632" s="40"/>
      <c r="O632" s="40" t="s">
        <v>4270</v>
      </c>
      <c r="P632" s="39">
        <v>224</v>
      </c>
      <c r="Q632" s="41" t="s">
        <v>38</v>
      </c>
      <c r="R632" s="41" t="s">
        <v>39</v>
      </c>
      <c r="S632" s="41" t="s">
        <v>40</v>
      </c>
      <c r="T632" s="41" t="s">
        <v>4271</v>
      </c>
      <c r="U632" s="44" t="s">
        <v>4272</v>
      </c>
    </row>
    <row r="633" spans="1:21" ht="33" customHeight="1" x14ac:dyDescent="0.2">
      <c r="A633" s="28"/>
      <c r="B633" s="35">
        <v>665262</v>
      </c>
      <c r="C633" s="36"/>
      <c r="D633" s="37">
        <v>999</v>
      </c>
      <c r="E633" s="38" t="s">
        <v>4273</v>
      </c>
      <c r="F633" s="38" t="s">
        <v>4274</v>
      </c>
      <c r="G633" s="39">
        <v>2023</v>
      </c>
      <c r="H633" s="40" t="s">
        <v>4275</v>
      </c>
      <c r="I633" s="40" t="s">
        <v>32</v>
      </c>
      <c r="J633" s="40" t="s">
        <v>33</v>
      </c>
      <c r="K633" s="40" t="s">
        <v>34</v>
      </c>
      <c r="L633" s="40" t="s">
        <v>4269</v>
      </c>
      <c r="M633" s="40" t="s">
        <v>2789</v>
      </c>
      <c r="N633" s="40" t="s">
        <v>903</v>
      </c>
      <c r="O633" s="40" t="s">
        <v>4276</v>
      </c>
      <c r="P633" s="39">
        <v>218</v>
      </c>
      <c r="Q633" s="41" t="s">
        <v>38</v>
      </c>
      <c r="R633" s="41" t="s">
        <v>39</v>
      </c>
      <c r="S633" s="41" t="s">
        <v>40</v>
      </c>
      <c r="T633" s="41" t="s">
        <v>4277</v>
      </c>
      <c r="U633" s="44" t="s">
        <v>4278</v>
      </c>
    </row>
    <row r="634" spans="1:21" ht="33" customHeight="1" x14ac:dyDescent="0.2">
      <c r="A634" s="28"/>
      <c r="B634" s="35">
        <v>666895</v>
      </c>
      <c r="C634" s="36"/>
      <c r="D634" s="37">
        <v>1600</v>
      </c>
      <c r="E634" s="38" t="s">
        <v>4279</v>
      </c>
      <c r="F634" s="38" t="s">
        <v>4280</v>
      </c>
      <c r="G634" s="39">
        <v>2023</v>
      </c>
      <c r="H634" s="40" t="s">
        <v>4281</v>
      </c>
      <c r="I634" s="40" t="s">
        <v>46</v>
      </c>
      <c r="J634" s="40" t="s">
        <v>33</v>
      </c>
      <c r="K634" s="40" t="s">
        <v>34</v>
      </c>
      <c r="L634" s="40" t="s">
        <v>4269</v>
      </c>
      <c r="M634" s="40" t="s">
        <v>4282</v>
      </c>
      <c r="N634" s="40" t="s">
        <v>4283</v>
      </c>
      <c r="O634" s="40" t="s">
        <v>4284</v>
      </c>
      <c r="P634" s="39">
        <v>384</v>
      </c>
      <c r="Q634" s="41" t="s">
        <v>38</v>
      </c>
      <c r="R634" s="41" t="s">
        <v>39</v>
      </c>
      <c r="S634" s="41" t="s">
        <v>40</v>
      </c>
      <c r="T634" s="41" t="s">
        <v>4285</v>
      </c>
      <c r="U634" s="44" t="s">
        <v>4286</v>
      </c>
    </row>
    <row r="635" spans="1:21" ht="33" customHeight="1" x14ac:dyDescent="0.2">
      <c r="A635" s="28"/>
      <c r="B635" s="35">
        <v>677716</v>
      </c>
      <c r="C635" s="36"/>
      <c r="D635" s="37">
        <v>999</v>
      </c>
      <c r="E635" s="38" t="s">
        <v>4287</v>
      </c>
      <c r="F635" s="38" t="s">
        <v>4288</v>
      </c>
      <c r="G635" s="39">
        <v>2023</v>
      </c>
      <c r="H635" s="40" t="s">
        <v>4289</v>
      </c>
      <c r="I635" s="40" t="s">
        <v>46</v>
      </c>
      <c r="J635" s="40" t="s">
        <v>33</v>
      </c>
      <c r="K635" s="40" t="s">
        <v>34</v>
      </c>
      <c r="L635" s="40" t="s">
        <v>4269</v>
      </c>
      <c r="M635" s="40" t="s">
        <v>1816</v>
      </c>
      <c r="N635" s="40" t="s">
        <v>4290</v>
      </c>
      <c r="O635" s="40" t="s">
        <v>4291</v>
      </c>
      <c r="P635" s="39">
        <v>246</v>
      </c>
      <c r="Q635" s="41" t="s">
        <v>38</v>
      </c>
      <c r="R635" s="41" t="s">
        <v>39</v>
      </c>
      <c r="S635" s="41" t="s">
        <v>40</v>
      </c>
      <c r="T635" s="41" t="s">
        <v>4292</v>
      </c>
      <c r="U635" s="44" t="s">
        <v>4293</v>
      </c>
    </row>
    <row r="636" spans="1:21" ht="33" customHeight="1" x14ac:dyDescent="0.2">
      <c r="A636" s="28"/>
      <c r="B636" s="35">
        <v>698042</v>
      </c>
      <c r="C636" s="36"/>
      <c r="D636" s="37">
        <v>1100</v>
      </c>
      <c r="E636" s="38" t="s">
        <v>4294</v>
      </c>
      <c r="F636" s="38" t="s">
        <v>4288</v>
      </c>
      <c r="G636" s="39">
        <v>2024</v>
      </c>
      <c r="H636" s="40" t="s">
        <v>4295</v>
      </c>
      <c r="I636" s="40" t="s">
        <v>127</v>
      </c>
      <c r="J636" s="40" t="s">
        <v>33</v>
      </c>
      <c r="K636" s="40" t="s">
        <v>34</v>
      </c>
      <c r="L636" s="40" t="s">
        <v>4269</v>
      </c>
      <c r="M636" s="40" t="s">
        <v>1816</v>
      </c>
      <c r="N636" s="40" t="s">
        <v>4290</v>
      </c>
      <c r="O636" s="40" t="s">
        <v>4296</v>
      </c>
      <c r="P636" s="39">
        <v>194</v>
      </c>
      <c r="Q636" s="41" t="s">
        <v>38</v>
      </c>
      <c r="R636" s="41" t="s">
        <v>39</v>
      </c>
      <c r="S636" s="41" t="s">
        <v>40</v>
      </c>
      <c r="T636" s="41" t="s">
        <v>4297</v>
      </c>
      <c r="U636" s="44" t="s">
        <v>4298</v>
      </c>
    </row>
    <row r="637" spans="1:21" ht="33" customHeight="1" x14ac:dyDescent="0.2">
      <c r="A637" s="28"/>
      <c r="B637" s="35">
        <v>679337</v>
      </c>
      <c r="C637" s="36"/>
      <c r="D637" s="37">
        <v>999</v>
      </c>
      <c r="E637" s="38" t="s">
        <v>4299</v>
      </c>
      <c r="F637" s="38" t="s">
        <v>4243</v>
      </c>
      <c r="G637" s="39">
        <v>2025</v>
      </c>
      <c r="H637" s="40" t="s">
        <v>4300</v>
      </c>
      <c r="I637" s="40" t="s">
        <v>32</v>
      </c>
      <c r="J637" s="40" t="s">
        <v>117</v>
      </c>
      <c r="K637" s="40" t="s">
        <v>34</v>
      </c>
      <c r="L637" s="40" t="s">
        <v>4301</v>
      </c>
      <c r="M637" s="40" t="s">
        <v>1152</v>
      </c>
      <c r="N637" s="40" t="s">
        <v>972</v>
      </c>
      <c r="O637" s="40" t="s">
        <v>4302</v>
      </c>
      <c r="P637" s="39">
        <v>200</v>
      </c>
      <c r="Q637" s="41" t="s">
        <v>38</v>
      </c>
      <c r="R637" s="41" t="s">
        <v>39</v>
      </c>
      <c r="S637" s="41" t="s">
        <v>40</v>
      </c>
      <c r="T637" s="41" t="s">
        <v>4303</v>
      </c>
      <c r="U637" s="44" t="s">
        <v>4304</v>
      </c>
    </row>
    <row r="638" spans="1:21" ht="33" customHeight="1" x14ac:dyDescent="0.2">
      <c r="A638" s="28"/>
      <c r="B638" s="35">
        <v>682600</v>
      </c>
      <c r="C638" s="36"/>
      <c r="D638" s="37">
        <v>1200</v>
      </c>
      <c r="E638" s="38" t="s">
        <v>4305</v>
      </c>
      <c r="F638" s="38" t="s">
        <v>3350</v>
      </c>
      <c r="G638" s="39">
        <v>2023</v>
      </c>
      <c r="H638" s="40" t="s">
        <v>4306</v>
      </c>
      <c r="I638" s="40" t="s">
        <v>32</v>
      </c>
      <c r="J638" s="40" t="s">
        <v>33</v>
      </c>
      <c r="K638" s="40" t="s">
        <v>34</v>
      </c>
      <c r="L638" s="40" t="s">
        <v>1152</v>
      </c>
      <c r="M638" s="40" t="s">
        <v>3384</v>
      </c>
      <c r="N638" s="40" t="s">
        <v>3354</v>
      </c>
      <c r="O638" s="40" t="s">
        <v>4307</v>
      </c>
      <c r="P638" s="39">
        <v>322</v>
      </c>
      <c r="Q638" s="41" t="s">
        <v>38</v>
      </c>
      <c r="R638" s="41" t="s">
        <v>39</v>
      </c>
      <c r="S638" s="41" t="s">
        <v>40</v>
      </c>
      <c r="T638" s="41" t="s">
        <v>4308</v>
      </c>
      <c r="U638" s="44" t="s">
        <v>4309</v>
      </c>
    </row>
    <row r="639" spans="1:21" ht="33" customHeight="1" x14ac:dyDescent="0.2">
      <c r="A639" s="28"/>
      <c r="B639" s="35">
        <v>662139</v>
      </c>
      <c r="C639" s="36"/>
      <c r="D639" s="37">
        <v>999</v>
      </c>
      <c r="E639" s="38" t="s">
        <v>4310</v>
      </c>
      <c r="F639" s="38" t="s">
        <v>4311</v>
      </c>
      <c r="G639" s="39">
        <v>2023</v>
      </c>
      <c r="H639" s="40" t="s">
        <v>4312</v>
      </c>
      <c r="I639" s="40" t="s">
        <v>32</v>
      </c>
      <c r="J639" s="40" t="s">
        <v>117</v>
      </c>
      <c r="K639" s="40" t="s">
        <v>34</v>
      </c>
      <c r="L639" s="40" t="s">
        <v>4313</v>
      </c>
      <c r="M639" s="40" t="s">
        <v>1152</v>
      </c>
      <c r="N639" s="40" t="s">
        <v>4314</v>
      </c>
      <c r="O639" s="40" t="s">
        <v>4315</v>
      </c>
      <c r="P639" s="39">
        <v>264</v>
      </c>
      <c r="Q639" s="41" t="s">
        <v>38</v>
      </c>
      <c r="R639" s="41" t="s">
        <v>39</v>
      </c>
      <c r="S639" s="41" t="s">
        <v>40</v>
      </c>
      <c r="T639" s="41" t="s">
        <v>4316</v>
      </c>
      <c r="U639" s="44" t="s">
        <v>4317</v>
      </c>
    </row>
    <row r="640" spans="1:21" ht="33" customHeight="1" x14ac:dyDescent="0.2">
      <c r="A640" s="28"/>
      <c r="B640" s="35">
        <v>695655</v>
      </c>
      <c r="C640" s="36"/>
      <c r="D640" s="37">
        <v>1200</v>
      </c>
      <c r="E640" s="38" t="s">
        <v>4310</v>
      </c>
      <c r="F640" s="38" t="s">
        <v>4036</v>
      </c>
      <c r="G640" s="39">
        <v>2024</v>
      </c>
      <c r="H640" s="40" t="s">
        <v>4318</v>
      </c>
      <c r="I640" s="40" t="s">
        <v>32</v>
      </c>
      <c r="J640" s="40" t="s">
        <v>33</v>
      </c>
      <c r="K640" s="40" t="s">
        <v>34</v>
      </c>
      <c r="L640" s="40" t="s">
        <v>4313</v>
      </c>
      <c r="M640" s="40" t="s">
        <v>3384</v>
      </c>
      <c r="N640" s="40"/>
      <c r="O640" s="40" t="s">
        <v>4319</v>
      </c>
      <c r="P640" s="39">
        <v>248</v>
      </c>
      <c r="Q640" s="41" t="s">
        <v>38</v>
      </c>
      <c r="R640" s="41" t="s">
        <v>39</v>
      </c>
      <c r="S640" s="41" t="s">
        <v>40</v>
      </c>
      <c r="T640" s="41" t="s">
        <v>4320</v>
      </c>
      <c r="U640" s="44" t="s">
        <v>4321</v>
      </c>
    </row>
    <row r="641" spans="1:21" ht="33" customHeight="1" x14ac:dyDescent="0.2">
      <c r="A641" s="28"/>
      <c r="B641" s="35">
        <v>636753</v>
      </c>
      <c r="C641" s="36"/>
      <c r="D641" s="37">
        <v>1400</v>
      </c>
      <c r="E641" s="38" t="s">
        <v>4322</v>
      </c>
      <c r="F641" s="38" t="s">
        <v>4079</v>
      </c>
      <c r="G641" s="39">
        <v>2024</v>
      </c>
      <c r="H641" s="40" t="s">
        <v>4323</v>
      </c>
      <c r="I641" s="40" t="s">
        <v>32</v>
      </c>
      <c r="J641" s="40" t="s">
        <v>33</v>
      </c>
      <c r="K641" s="40" t="s">
        <v>34</v>
      </c>
      <c r="L641" s="40" t="s">
        <v>4324</v>
      </c>
      <c r="M641" s="40" t="s">
        <v>4082</v>
      </c>
      <c r="N641" s="40" t="s">
        <v>1371</v>
      </c>
      <c r="O641" s="40" t="s">
        <v>4325</v>
      </c>
      <c r="P641" s="39">
        <v>356</v>
      </c>
      <c r="Q641" s="41" t="s">
        <v>38</v>
      </c>
      <c r="R641" s="41" t="s">
        <v>39</v>
      </c>
      <c r="S641" s="41" t="s">
        <v>40</v>
      </c>
      <c r="T641" s="41" t="s">
        <v>4326</v>
      </c>
      <c r="U641" s="44" t="s">
        <v>4327</v>
      </c>
    </row>
    <row r="642" spans="1:21" ht="33" customHeight="1" x14ac:dyDescent="0.2">
      <c r="A642" s="28"/>
      <c r="B642" s="35">
        <v>686746</v>
      </c>
      <c r="C642" s="36"/>
      <c r="D642" s="37">
        <v>999</v>
      </c>
      <c r="E642" s="38" t="s">
        <v>4328</v>
      </c>
      <c r="F642" s="38" t="s">
        <v>4329</v>
      </c>
      <c r="G642" s="39">
        <v>2024</v>
      </c>
      <c r="H642" s="40" t="s">
        <v>4330</v>
      </c>
      <c r="I642" s="40" t="s">
        <v>32</v>
      </c>
      <c r="J642" s="40" t="s">
        <v>117</v>
      </c>
      <c r="K642" s="40" t="s">
        <v>34</v>
      </c>
      <c r="L642" s="40" t="s">
        <v>4331</v>
      </c>
      <c r="M642" s="40" t="s">
        <v>4332</v>
      </c>
      <c r="N642" s="40" t="s">
        <v>2477</v>
      </c>
      <c r="O642" s="40" t="s">
        <v>4333</v>
      </c>
      <c r="P642" s="39">
        <v>224</v>
      </c>
      <c r="Q642" s="41" t="s">
        <v>38</v>
      </c>
      <c r="R642" s="41" t="s">
        <v>39</v>
      </c>
      <c r="S642" s="41" t="s">
        <v>40</v>
      </c>
      <c r="T642" s="41" t="s">
        <v>4334</v>
      </c>
      <c r="U642" s="44" t="s">
        <v>4335</v>
      </c>
    </row>
    <row r="643" spans="1:21" ht="33" customHeight="1" x14ac:dyDescent="0.2">
      <c r="A643" s="28"/>
      <c r="B643" s="35">
        <v>627804</v>
      </c>
      <c r="C643" s="36"/>
      <c r="D643" s="37">
        <v>999</v>
      </c>
      <c r="E643" s="38" t="s">
        <v>4336</v>
      </c>
      <c r="F643" s="38" t="s">
        <v>2104</v>
      </c>
      <c r="G643" s="39">
        <v>2024</v>
      </c>
      <c r="H643" s="40" t="s">
        <v>4337</v>
      </c>
      <c r="I643" s="40" t="s">
        <v>32</v>
      </c>
      <c r="J643" s="40" t="s">
        <v>33</v>
      </c>
      <c r="K643" s="40" t="s">
        <v>34</v>
      </c>
      <c r="L643" s="40" t="s">
        <v>4338</v>
      </c>
      <c r="M643" s="40" t="s">
        <v>2917</v>
      </c>
      <c r="N643" s="40" t="s">
        <v>310</v>
      </c>
      <c r="O643" s="40" t="s">
        <v>4339</v>
      </c>
      <c r="P643" s="39">
        <v>164</v>
      </c>
      <c r="Q643" s="41" t="s">
        <v>38</v>
      </c>
      <c r="R643" s="41" t="s">
        <v>39</v>
      </c>
      <c r="S643" s="41" t="s">
        <v>40</v>
      </c>
      <c r="T643" s="41" t="s">
        <v>4340</v>
      </c>
      <c r="U643" s="44" t="s">
        <v>4341</v>
      </c>
    </row>
    <row r="644" spans="1:21" ht="33" customHeight="1" x14ac:dyDescent="0.2">
      <c r="A644" s="28"/>
      <c r="B644" s="35">
        <v>659193</v>
      </c>
      <c r="C644" s="36"/>
      <c r="D644" s="37">
        <v>1100</v>
      </c>
      <c r="E644" s="38" t="s">
        <v>4342</v>
      </c>
      <c r="F644" s="38" t="s">
        <v>4343</v>
      </c>
      <c r="G644" s="39">
        <v>2023</v>
      </c>
      <c r="H644" s="40" t="s">
        <v>4344</v>
      </c>
      <c r="I644" s="40" t="s">
        <v>32</v>
      </c>
      <c r="J644" s="40" t="s">
        <v>33</v>
      </c>
      <c r="K644" s="40" t="s">
        <v>34</v>
      </c>
      <c r="L644" s="40" t="s">
        <v>4345</v>
      </c>
      <c r="M644" s="40" t="s">
        <v>1407</v>
      </c>
      <c r="N644" s="40" t="s">
        <v>244</v>
      </c>
      <c r="O644" s="40" t="s">
        <v>4346</v>
      </c>
      <c r="P644" s="39">
        <v>174</v>
      </c>
      <c r="Q644" s="41" t="s">
        <v>38</v>
      </c>
      <c r="R644" s="41" t="s">
        <v>39</v>
      </c>
      <c r="S644" s="41" t="s">
        <v>40</v>
      </c>
      <c r="T644" s="41" t="s">
        <v>4347</v>
      </c>
      <c r="U644" s="44" t="s">
        <v>4348</v>
      </c>
    </row>
    <row r="645" spans="1:21" ht="33" customHeight="1" x14ac:dyDescent="0.2">
      <c r="A645" s="28"/>
      <c r="B645" s="35">
        <v>698609</v>
      </c>
      <c r="C645" s="36"/>
      <c r="D645" s="37">
        <v>999</v>
      </c>
      <c r="E645" s="38" t="s">
        <v>4349</v>
      </c>
      <c r="F645" s="38" t="s">
        <v>1703</v>
      </c>
      <c r="G645" s="39">
        <v>2025</v>
      </c>
      <c r="H645" s="40" t="s">
        <v>4350</v>
      </c>
      <c r="I645" s="40" t="s">
        <v>32</v>
      </c>
      <c r="J645" s="40" t="s">
        <v>33</v>
      </c>
      <c r="K645" s="40" t="s">
        <v>34</v>
      </c>
      <c r="L645" s="40" t="s">
        <v>4351</v>
      </c>
      <c r="M645" s="40" t="s">
        <v>4352</v>
      </c>
      <c r="N645" s="40" t="s">
        <v>917</v>
      </c>
      <c r="O645" s="40" t="s">
        <v>4353</v>
      </c>
      <c r="P645" s="39">
        <v>192</v>
      </c>
      <c r="Q645" s="41" t="s">
        <v>38</v>
      </c>
      <c r="R645" s="41" t="s">
        <v>39</v>
      </c>
      <c r="S645" s="41" t="s">
        <v>40</v>
      </c>
      <c r="T645" s="41" t="s">
        <v>4354</v>
      </c>
      <c r="U645" s="44" t="s">
        <v>4355</v>
      </c>
    </row>
    <row r="646" spans="1:21" ht="33" customHeight="1" x14ac:dyDescent="0.2">
      <c r="A646" s="28"/>
      <c r="B646" s="35">
        <v>699874</v>
      </c>
      <c r="C646" s="36"/>
      <c r="D646" s="37">
        <v>1100</v>
      </c>
      <c r="E646" s="38" t="s">
        <v>4356</v>
      </c>
      <c r="F646" s="38" t="s">
        <v>1219</v>
      </c>
      <c r="G646" s="39">
        <v>2025</v>
      </c>
      <c r="H646" s="40" t="s">
        <v>605</v>
      </c>
      <c r="I646" s="40" t="s">
        <v>32</v>
      </c>
      <c r="J646" s="40" t="s">
        <v>33</v>
      </c>
      <c r="K646" s="40" t="s">
        <v>34</v>
      </c>
      <c r="L646" s="40" t="s">
        <v>4357</v>
      </c>
      <c r="M646" s="40" t="s">
        <v>4352</v>
      </c>
      <c r="N646" s="40" t="s">
        <v>917</v>
      </c>
      <c r="O646" s="40" t="s">
        <v>4358</v>
      </c>
      <c r="P646" s="39">
        <v>272</v>
      </c>
      <c r="Q646" s="41" t="s">
        <v>38</v>
      </c>
      <c r="R646" s="41" t="s">
        <v>39</v>
      </c>
      <c r="S646" s="41" t="s">
        <v>40</v>
      </c>
      <c r="T646" s="41" t="s">
        <v>4359</v>
      </c>
      <c r="U646" s="44" t="s">
        <v>4360</v>
      </c>
    </row>
    <row r="647" spans="1:21" ht="33" customHeight="1" x14ac:dyDescent="0.2">
      <c r="A647" s="28"/>
      <c r="B647" s="35">
        <v>689241</v>
      </c>
      <c r="C647" s="36"/>
      <c r="D647" s="37">
        <v>1100</v>
      </c>
      <c r="E647" s="38" t="s">
        <v>4361</v>
      </c>
      <c r="F647" s="38" t="s">
        <v>4362</v>
      </c>
      <c r="G647" s="39">
        <v>2024</v>
      </c>
      <c r="H647" s="40" t="s">
        <v>4363</v>
      </c>
      <c r="I647" s="40" t="s">
        <v>46</v>
      </c>
      <c r="J647" s="40" t="s">
        <v>117</v>
      </c>
      <c r="K647" s="40" t="s">
        <v>34</v>
      </c>
      <c r="L647" s="40" t="s">
        <v>4364</v>
      </c>
      <c r="M647" s="40" t="s">
        <v>1100</v>
      </c>
      <c r="N647" s="40" t="s">
        <v>120</v>
      </c>
      <c r="O647" s="40" t="s">
        <v>4365</v>
      </c>
      <c r="P647" s="39">
        <v>242</v>
      </c>
      <c r="Q647" s="41" t="s">
        <v>38</v>
      </c>
      <c r="R647" s="41" t="s">
        <v>39</v>
      </c>
      <c r="S647" s="41" t="s">
        <v>40</v>
      </c>
      <c r="T647" s="41" t="s">
        <v>4366</v>
      </c>
      <c r="U647" s="44" t="s">
        <v>4367</v>
      </c>
    </row>
    <row r="648" spans="1:21" ht="33" customHeight="1" x14ac:dyDescent="0.2">
      <c r="A648" s="28"/>
      <c r="B648" s="35">
        <v>692043</v>
      </c>
      <c r="C648" s="36"/>
      <c r="D648" s="37">
        <v>1200</v>
      </c>
      <c r="E648" s="38" t="s">
        <v>4368</v>
      </c>
      <c r="F648" s="38" t="s">
        <v>4369</v>
      </c>
      <c r="G648" s="39">
        <v>2024</v>
      </c>
      <c r="H648" s="40" t="s">
        <v>4370</v>
      </c>
      <c r="I648" s="40" t="s">
        <v>32</v>
      </c>
      <c r="J648" s="40" t="s">
        <v>33</v>
      </c>
      <c r="K648" s="40" t="s">
        <v>34</v>
      </c>
      <c r="L648" s="40" t="s">
        <v>4364</v>
      </c>
      <c r="M648" s="40" t="s">
        <v>897</v>
      </c>
      <c r="N648" s="40" t="s">
        <v>120</v>
      </c>
      <c r="O648" s="40" t="s">
        <v>4371</v>
      </c>
      <c r="P648" s="39">
        <v>298</v>
      </c>
      <c r="Q648" s="41" t="s">
        <v>38</v>
      </c>
      <c r="R648" s="41" t="s">
        <v>39</v>
      </c>
      <c r="S648" s="41" t="s">
        <v>40</v>
      </c>
      <c r="T648" s="41" t="s">
        <v>4372</v>
      </c>
      <c r="U648" s="44" t="s">
        <v>4373</v>
      </c>
    </row>
    <row r="649" spans="1:21" ht="33" customHeight="1" x14ac:dyDescent="0.2">
      <c r="A649" s="28"/>
      <c r="B649" s="35">
        <v>651429</v>
      </c>
      <c r="C649" s="36"/>
      <c r="D649" s="37">
        <v>1300</v>
      </c>
      <c r="E649" s="38" t="s">
        <v>4374</v>
      </c>
      <c r="F649" s="38" t="s">
        <v>3667</v>
      </c>
      <c r="G649" s="39">
        <v>2024</v>
      </c>
      <c r="H649" s="40" t="s">
        <v>4375</v>
      </c>
      <c r="I649" s="40" t="s">
        <v>127</v>
      </c>
      <c r="J649" s="40" t="s">
        <v>33</v>
      </c>
      <c r="K649" s="40" t="s">
        <v>34</v>
      </c>
      <c r="L649" s="40" t="s">
        <v>4376</v>
      </c>
      <c r="M649" s="40" t="s">
        <v>238</v>
      </c>
      <c r="N649" s="40" t="s">
        <v>3670</v>
      </c>
      <c r="O649" s="40" t="s">
        <v>4377</v>
      </c>
      <c r="P649" s="39">
        <v>374</v>
      </c>
      <c r="Q649" s="41" t="s">
        <v>38</v>
      </c>
      <c r="R649" s="41" t="s">
        <v>39</v>
      </c>
      <c r="S649" s="41" t="s">
        <v>40</v>
      </c>
      <c r="T649" s="41" t="s">
        <v>4378</v>
      </c>
      <c r="U649" s="44" t="s">
        <v>4379</v>
      </c>
    </row>
    <row r="650" spans="1:21" ht="33" customHeight="1" x14ac:dyDescent="0.2">
      <c r="A650" s="28"/>
      <c r="B650" s="35">
        <v>700386</v>
      </c>
      <c r="C650" s="36"/>
      <c r="D650" s="37">
        <v>999</v>
      </c>
      <c r="E650" s="38" t="s">
        <v>4380</v>
      </c>
      <c r="F650" s="38" t="s">
        <v>4381</v>
      </c>
      <c r="G650" s="39">
        <v>2025</v>
      </c>
      <c r="H650" s="40" t="s">
        <v>4382</v>
      </c>
      <c r="I650" s="40" t="s">
        <v>32</v>
      </c>
      <c r="J650" s="40" t="s">
        <v>33</v>
      </c>
      <c r="K650" s="40" t="s">
        <v>34</v>
      </c>
      <c r="L650" s="40" t="s">
        <v>4376</v>
      </c>
      <c r="M650" s="40" t="s">
        <v>238</v>
      </c>
      <c r="N650" s="40"/>
      <c r="O650" s="40" t="s">
        <v>4383</v>
      </c>
      <c r="P650" s="39">
        <v>208</v>
      </c>
      <c r="Q650" s="41" t="s">
        <v>38</v>
      </c>
      <c r="R650" s="41" t="s">
        <v>39</v>
      </c>
      <c r="S650" s="41" t="s">
        <v>40</v>
      </c>
      <c r="T650" s="41" t="s">
        <v>4384</v>
      </c>
      <c r="U650" s="44" t="s">
        <v>4385</v>
      </c>
    </row>
    <row r="651" spans="1:21" ht="33" customHeight="1" x14ac:dyDescent="0.2">
      <c r="A651" s="28"/>
      <c r="B651" s="35">
        <v>699883</v>
      </c>
      <c r="C651" s="36"/>
      <c r="D651" s="37">
        <v>1300</v>
      </c>
      <c r="E651" s="38" t="s">
        <v>4386</v>
      </c>
      <c r="F651" s="38" t="s">
        <v>4387</v>
      </c>
      <c r="G651" s="39">
        <v>2025</v>
      </c>
      <c r="H651" s="40" t="s">
        <v>4388</v>
      </c>
      <c r="I651" s="40" t="s">
        <v>46</v>
      </c>
      <c r="J651" s="40" t="s">
        <v>33</v>
      </c>
      <c r="K651" s="40" t="s">
        <v>34</v>
      </c>
      <c r="L651" s="40" t="s">
        <v>4376</v>
      </c>
      <c r="M651" s="40" t="s">
        <v>238</v>
      </c>
      <c r="N651" s="40" t="s">
        <v>2004</v>
      </c>
      <c r="O651" s="40" t="s">
        <v>4389</v>
      </c>
      <c r="P651" s="39">
        <v>256</v>
      </c>
      <c r="Q651" s="41" t="s">
        <v>38</v>
      </c>
      <c r="R651" s="41" t="s">
        <v>39</v>
      </c>
      <c r="S651" s="41" t="s">
        <v>40</v>
      </c>
      <c r="T651" s="41" t="s">
        <v>4390</v>
      </c>
      <c r="U651" s="44" t="s">
        <v>4391</v>
      </c>
    </row>
    <row r="652" spans="1:21" ht="33" customHeight="1" x14ac:dyDescent="0.2">
      <c r="A652" s="28"/>
      <c r="B652" s="35">
        <v>693206</v>
      </c>
      <c r="C652" s="36"/>
      <c r="D652" s="37">
        <v>990</v>
      </c>
      <c r="E652" s="38" t="s">
        <v>4392</v>
      </c>
      <c r="F652" s="38" t="s">
        <v>4393</v>
      </c>
      <c r="G652" s="39">
        <v>2024</v>
      </c>
      <c r="H652" s="40" t="s">
        <v>107</v>
      </c>
      <c r="I652" s="40" t="s">
        <v>32</v>
      </c>
      <c r="J652" s="40" t="s">
        <v>1853</v>
      </c>
      <c r="K652" s="40" t="s">
        <v>80</v>
      </c>
      <c r="L652" s="40" t="s">
        <v>1997</v>
      </c>
      <c r="M652" s="40" t="s">
        <v>1997</v>
      </c>
      <c r="N652" s="40" t="s">
        <v>4394</v>
      </c>
      <c r="O652" s="40" t="s">
        <v>4395</v>
      </c>
      <c r="P652" s="39">
        <v>696</v>
      </c>
      <c r="Q652" s="41" t="s">
        <v>85</v>
      </c>
      <c r="R652" s="41" t="s">
        <v>39</v>
      </c>
      <c r="S652" s="41" t="s">
        <v>40</v>
      </c>
      <c r="T652" s="41" t="s">
        <v>4396</v>
      </c>
      <c r="U652" s="44" t="s">
        <v>4397</v>
      </c>
    </row>
    <row r="653" spans="1:21" ht="33" customHeight="1" x14ac:dyDescent="0.2">
      <c r="A653" s="28"/>
      <c r="B653" s="35">
        <v>669490</v>
      </c>
      <c r="C653" s="36"/>
      <c r="D653" s="37">
        <v>999</v>
      </c>
      <c r="E653" s="38" t="s">
        <v>4398</v>
      </c>
      <c r="F653" s="38" t="s">
        <v>4399</v>
      </c>
      <c r="G653" s="39">
        <v>2023</v>
      </c>
      <c r="H653" s="40" t="s">
        <v>4400</v>
      </c>
      <c r="I653" s="40" t="s">
        <v>46</v>
      </c>
      <c r="J653" s="40" t="s">
        <v>33</v>
      </c>
      <c r="K653" s="40" t="s">
        <v>34</v>
      </c>
      <c r="L653" s="40" t="s">
        <v>4401</v>
      </c>
      <c r="M653" s="40" t="s">
        <v>3429</v>
      </c>
      <c r="N653" s="40" t="s">
        <v>1387</v>
      </c>
      <c r="O653" s="40" t="s">
        <v>4402</v>
      </c>
      <c r="P653" s="39">
        <v>272</v>
      </c>
      <c r="Q653" s="41" t="s">
        <v>38</v>
      </c>
      <c r="R653" s="41" t="s">
        <v>39</v>
      </c>
      <c r="S653" s="41" t="s">
        <v>40</v>
      </c>
      <c r="T653" s="41" t="s">
        <v>4403</v>
      </c>
      <c r="U653" s="44" t="s">
        <v>4404</v>
      </c>
    </row>
    <row r="654" spans="1:21" ht="33" customHeight="1" x14ac:dyDescent="0.2">
      <c r="A654" s="28"/>
      <c r="B654" s="35">
        <v>698387</v>
      </c>
      <c r="C654" s="36"/>
      <c r="D654" s="37">
        <v>1200</v>
      </c>
      <c r="E654" s="38" t="s">
        <v>4405</v>
      </c>
      <c r="F654" s="38" t="s">
        <v>992</v>
      </c>
      <c r="G654" s="39">
        <v>2024</v>
      </c>
      <c r="H654" s="40" t="s">
        <v>4406</v>
      </c>
      <c r="I654" s="40" t="s">
        <v>46</v>
      </c>
      <c r="J654" s="40" t="s">
        <v>33</v>
      </c>
      <c r="K654" s="40" t="s">
        <v>34</v>
      </c>
      <c r="L654" s="40" t="s">
        <v>4407</v>
      </c>
      <c r="M654" s="40" t="s">
        <v>1273</v>
      </c>
      <c r="N654" s="40" t="s">
        <v>994</v>
      </c>
      <c r="O654" s="40" t="s">
        <v>4408</v>
      </c>
      <c r="P654" s="39">
        <v>272</v>
      </c>
      <c r="Q654" s="41" t="s">
        <v>38</v>
      </c>
      <c r="R654" s="41" t="s">
        <v>39</v>
      </c>
      <c r="S654" s="41" t="s">
        <v>40</v>
      </c>
      <c r="T654" s="41" t="s">
        <v>4409</v>
      </c>
      <c r="U654" s="44" t="s">
        <v>4410</v>
      </c>
    </row>
    <row r="655" spans="1:21" ht="33" customHeight="1" x14ac:dyDescent="0.2">
      <c r="A655" s="28"/>
      <c r="B655" s="35">
        <v>693170</v>
      </c>
      <c r="C655" s="36"/>
      <c r="D655" s="37">
        <v>999</v>
      </c>
      <c r="E655" s="38" t="s">
        <v>4411</v>
      </c>
      <c r="F655" s="38" t="s">
        <v>1219</v>
      </c>
      <c r="G655" s="39">
        <v>2024</v>
      </c>
      <c r="H655" s="40" t="s">
        <v>605</v>
      </c>
      <c r="I655" s="40" t="s">
        <v>32</v>
      </c>
      <c r="J655" s="40" t="s">
        <v>33</v>
      </c>
      <c r="K655" s="40" t="s">
        <v>34</v>
      </c>
      <c r="L655" s="40" t="s">
        <v>4407</v>
      </c>
      <c r="M655" s="40" t="s">
        <v>4412</v>
      </c>
      <c r="N655" s="40" t="s">
        <v>917</v>
      </c>
      <c r="O655" s="40" t="s">
        <v>4413</v>
      </c>
      <c r="P655" s="39">
        <v>160</v>
      </c>
      <c r="Q655" s="41" t="s">
        <v>38</v>
      </c>
      <c r="R655" s="41" t="s">
        <v>39</v>
      </c>
      <c r="S655" s="41" t="s">
        <v>40</v>
      </c>
      <c r="T655" s="41" t="s">
        <v>4414</v>
      </c>
      <c r="U655" s="44" t="s">
        <v>4415</v>
      </c>
    </row>
    <row r="656" spans="1:21" ht="33" customHeight="1" x14ac:dyDescent="0.2">
      <c r="A656" s="28"/>
      <c r="B656" s="35">
        <v>697263</v>
      </c>
      <c r="C656" s="36"/>
      <c r="D656" s="37">
        <v>1200</v>
      </c>
      <c r="E656" s="38" t="s">
        <v>4416</v>
      </c>
      <c r="F656" s="38" t="s">
        <v>4417</v>
      </c>
      <c r="G656" s="39">
        <v>2024</v>
      </c>
      <c r="H656" s="40" t="s">
        <v>4418</v>
      </c>
      <c r="I656" s="40" t="s">
        <v>32</v>
      </c>
      <c r="J656" s="40" t="s">
        <v>117</v>
      </c>
      <c r="K656" s="40" t="s">
        <v>34</v>
      </c>
      <c r="L656" s="40" t="s">
        <v>4419</v>
      </c>
      <c r="M656" s="40" t="s">
        <v>911</v>
      </c>
      <c r="N656" s="40" t="s">
        <v>4420</v>
      </c>
      <c r="O656" s="40" t="s">
        <v>4421</v>
      </c>
      <c r="P656" s="39">
        <v>240</v>
      </c>
      <c r="Q656" s="41" t="s">
        <v>38</v>
      </c>
      <c r="R656" s="41" t="s">
        <v>39</v>
      </c>
      <c r="S656" s="41" t="s">
        <v>40</v>
      </c>
      <c r="T656" s="41" t="s">
        <v>4422</v>
      </c>
      <c r="U656" s="44" t="s">
        <v>4423</v>
      </c>
    </row>
    <row r="657" spans="1:21" ht="33" customHeight="1" x14ac:dyDescent="0.2">
      <c r="A657" s="28"/>
      <c r="B657" s="35">
        <v>692560</v>
      </c>
      <c r="C657" s="36"/>
      <c r="D657" s="37">
        <v>999</v>
      </c>
      <c r="E657" s="38" t="s">
        <v>4424</v>
      </c>
      <c r="F657" s="38" t="s">
        <v>908</v>
      </c>
      <c r="G657" s="39">
        <v>2024</v>
      </c>
      <c r="H657" s="40" t="s">
        <v>4425</v>
      </c>
      <c r="I657" s="40" t="s">
        <v>46</v>
      </c>
      <c r="J657" s="40" t="s">
        <v>33</v>
      </c>
      <c r="K657" s="40" t="s">
        <v>34</v>
      </c>
      <c r="L657" s="40" t="s">
        <v>4426</v>
      </c>
      <c r="M657" s="40" t="s">
        <v>911</v>
      </c>
      <c r="N657" s="40" t="s">
        <v>912</v>
      </c>
      <c r="O657" s="40" t="s">
        <v>4427</v>
      </c>
      <c r="P657" s="39">
        <v>192</v>
      </c>
      <c r="Q657" s="41" t="s">
        <v>38</v>
      </c>
      <c r="R657" s="41" t="s">
        <v>39</v>
      </c>
      <c r="S657" s="41" t="s">
        <v>40</v>
      </c>
      <c r="T657" s="41" t="s">
        <v>4428</v>
      </c>
      <c r="U657" s="44" t="s">
        <v>4429</v>
      </c>
    </row>
    <row r="658" spans="1:21" ht="33" customHeight="1" x14ac:dyDescent="0.2">
      <c r="A658" s="28"/>
      <c r="B658" s="35">
        <v>692271</v>
      </c>
      <c r="C658" s="36"/>
      <c r="D658" s="37">
        <v>1400</v>
      </c>
      <c r="E658" s="38" t="s">
        <v>4430</v>
      </c>
      <c r="F658" s="38" t="s">
        <v>1466</v>
      </c>
      <c r="G658" s="39">
        <v>2024</v>
      </c>
      <c r="H658" s="40" t="s">
        <v>1791</v>
      </c>
      <c r="I658" s="40" t="s">
        <v>127</v>
      </c>
      <c r="J658" s="40" t="s">
        <v>117</v>
      </c>
      <c r="K658" s="40" t="s">
        <v>34</v>
      </c>
      <c r="L658" s="40" t="s">
        <v>4426</v>
      </c>
      <c r="M658" s="40" t="s">
        <v>911</v>
      </c>
      <c r="N658" s="40"/>
      <c r="O658" s="40" t="s">
        <v>4431</v>
      </c>
      <c r="P658" s="39">
        <v>130</v>
      </c>
      <c r="Q658" s="41" t="s">
        <v>38</v>
      </c>
      <c r="R658" s="41" t="s">
        <v>1170</v>
      </c>
      <c r="S658" s="41" t="s">
        <v>40</v>
      </c>
      <c r="T658" s="41" t="s">
        <v>4432</v>
      </c>
      <c r="U658" s="44" t="s">
        <v>4433</v>
      </c>
    </row>
    <row r="659" spans="1:21" ht="33" customHeight="1" x14ac:dyDescent="0.2">
      <c r="A659" s="28"/>
      <c r="B659" s="35">
        <v>698473</v>
      </c>
      <c r="C659" s="36"/>
      <c r="D659" s="37">
        <v>1200</v>
      </c>
      <c r="E659" s="38" t="s">
        <v>4434</v>
      </c>
      <c r="F659" s="38" t="s">
        <v>4435</v>
      </c>
      <c r="G659" s="39">
        <v>2025</v>
      </c>
      <c r="H659" s="40" t="s">
        <v>4436</v>
      </c>
      <c r="I659" s="40" t="s">
        <v>46</v>
      </c>
      <c r="J659" s="40" t="s">
        <v>117</v>
      </c>
      <c r="K659" s="40" t="s">
        <v>34</v>
      </c>
      <c r="L659" s="40" t="s">
        <v>4437</v>
      </c>
      <c r="M659" s="40" t="s">
        <v>911</v>
      </c>
      <c r="N659" s="40" t="s">
        <v>4438</v>
      </c>
      <c r="O659" s="40" t="s">
        <v>4439</v>
      </c>
      <c r="P659" s="39">
        <v>320</v>
      </c>
      <c r="Q659" s="41" t="s">
        <v>38</v>
      </c>
      <c r="R659" s="41" t="s">
        <v>39</v>
      </c>
      <c r="S659" s="41" t="s">
        <v>40</v>
      </c>
      <c r="T659" s="41" t="s">
        <v>4440</v>
      </c>
      <c r="U659" s="44" t="s">
        <v>4441</v>
      </c>
    </row>
    <row r="660" spans="1:21" ht="33" customHeight="1" x14ac:dyDescent="0.2">
      <c r="A660" s="28"/>
      <c r="B660" s="35">
        <v>693390</v>
      </c>
      <c r="C660" s="36"/>
      <c r="D660" s="37">
        <v>1100</v>
      </c>
      <c r="E660" s="38" t="s">
        <v>4442</v>
      </c>
      <c r="F660" s="38" t="s">
        <v>4443</v>
      </c>
      <c r="G660" s="39">
        <v>2024</v>
      </c>
      <c r="H660" s="40" t="s">
        <v>3496</v>
      </c>
      <c r="I660" s="40" t="s">
        <v>46</v>
      </c>
      <c r="J660" s="40" t="s">
        <v>117</v>
      </c>
      <c r="K660" s="40" t="s">
        <v>34</v>
      </c>
      <c r="L660" s="40" t="s">
        <v>4426</v>
      </c>
      <c r="M660" s="40" t="s">
        <v>911</v>
      </c>
      <c r="N660" s="40" t="s">
        <v>83</v>
      </c>
      <c r="O660" s="40" t="s">
        <v>4444</v>
      </c>
      <c r="P660" s="39">
        <v>224</v>
      </c>
      <c r="Q660" s="41" t="s">
        <v>38</v>
      </c>
      <c r="R660" s="41" t="s">
        <v>39</v>
      </c>
      <c r="S660" s="41" t="s">
        <v>40</v>
      </c>
      <c r="T660" s="41" t="s">
        <v>4445</v>
      </c>
      <c r="U660" s="44" t="s">
        <v>4446</v>
      </c>
    </row>
    <row r="661" spans="1:21" ht="33" customHeight="1" x14ac:dyDescent="0.2">
      <c r="A661" s="28"/>
      <c r="B661" s="35">
        <v>698472</v>
      </c>
      <c r="C661" s="36"/>
      <c r="D661" s="37">
        <v>1200</v>
      </c>
      <c r="E661" s="38" t="s">
        <v>4447</v>
      </c>
      <c r="F661" s="38" t="s">
        <v>4065</v>
      </c>
      <c r="G661" s="39">
        <v>2025</v>
      </c>
      <c r="H661" s="40" t="s">
        <v>4448</v>
      </c>
      <c r="I661" s="40" t="s">
        <v>32</v>
      </c>
      <c r="J661" s="40" t="s">
        <v>33</v>
      </c>
      <c r="K661" s="40" t="s">
        <v>34</v>
      </c>
      <c r="L661" s="40" t="s">
        <v>4437</v>
      </c>
      <c r="M661" s="40" t="s">
        <v>911</v>
      </c>
      <c r="N661" s="40" t="s">
        <v>4068</v>
      </c>
      <c r="O661" s="40" t="s">
        <v>4449</v>
      </c>
      <c r="P661" s="39">
        <v>298</v>
      </c>
      <c r="Q661" s="41" t="s">
        <v>38</v>
      </c>
      <c r="R661" s="41" t="s">
        <v>39</v>
      </c>
      <c r="S661" s="41" t="s">
        <v>40</v>
      </c>
      <c r="T661" s="41" t="s">
        <v>4450</v>
      </c>
      <c r="U661" s="44" t="s">
        <v>4451</v>
      </c>
    </row>
    <row r="662" spans="1:21" ht="33" customHeight="1" x14ac:dyDescent="0.2">
      <c r="A662" s="28"/>
      <c r="B662" s="35">
        <v>689261</v>
      </c>
      <c r="C662" s="36"/>
      <c r="D662" s="37">
        <v>1600</v>
      </c>
      <c r="E662" s="38" t="s">
        <v>4452</v>
      </c>
      <c r="F662" s="38" t="s">
        <v>4453</v>
      </c>
      <c r="G662" s="39">
        <v>2024</v>
      </c>
      <c r="H662" s="40" t="s">
        <v>4454</v>
      </c>
      <c r="I662" s="40" t="s">
        <v>32</v>
      </c>
      <c r="J662" s="40" t="s">
        <v>33</v>
      </c>
      <c r="K662" s="40" t="s">
        <v>34</v>
      </c>
      <c r="L662" s="40" t="s">
        <v>4455</v>
      </c>
      <c r="M662" s="40" t="s">
        <v>3970</v>
      </c>
      <c r="N662" s="40" t="s">
        <v>4456</v>
      </c>
      <c r="O662" s="40" t="s">
        <v>4457</v>
      </c>
      <c r="P662" s="39">
        <v>368</v>
      </c>
      <c r="Q662" s="41" t="s">
        <v>38</v>
      </c>
      <c r="R662" s="41" t="s">
        <v>39</v>
      </c>
      <c r="S662" s="41" t="s">
        <v>40</v>
      </c>
      <c r="T662" s="41" t="s">
        <v>4458</v>
      </c>
      <c r="U662" s="44" t="s">
        <v>4459</v>
      </c>
    </row>
    <row r="663" spans="1:21" ht="33" customHeight="1" x14ac:dyDescent="0.2">
      <c r="A663" s="28"/>
      <c r="B663" s="35">
        <v>628718</v>
      </c>
      <c r="C663" s="36"/>
      <c r="D663" s="37">
        <v>999</v>
      </c>
      <c r="E663" s="38" t="s">
        <v>4460</v>
      </c>
      <c r="F663" s="38" t="s">
        <v>4461</v>
      </c>
      <c r="G663" s="39">
        <v>2024</v>
      </c>
      <c r="H663" s="40" t="s">
        <v>4462</v>
      </c>
      <c r="I663" s="40" t="s">
        <v>46</v>
      </c>
      <c r="J663" s="40" t="s">
        <v>33</v>
      </c>
      <c r="K663" s="40" t="s">
        <v>34</v>
      </c>
      <c r="L663" s="40" t="s">
        <v>4463</v>
      </c>
      <c r="M663" s="40" t="s">
        <v>3180</v>
      </c>
      <c r="N663" s="40" t="s">
        <v>4464</v>
      </c>
      <c r="O663" s="40" t="s">
        <v>4465</v>
      </c>
      <c r="P663" s="39">
        <v>168</v>
      </c>
      <c r="Q663" s="41" t="s">
        <v>38</v>
      </c>
      <c r="R663" s="41" t="s">
        <v>39</v>
      </c>
      <c r="S663" s="41" t="s">
        <v>40</v>
      </c>
      <c r="T663" s="41" t="s">
        <v>4466</v>
      </c>
      <c r="U663" s="44" t="s">
        <v>4467</v>
      </c>
    </row>
    <row r="664" spans="1:21" ht="33" customHeight="1" x14ac:dyDescent="0.2">
      <c r="A664" s="28"/>
      <c r="B664" s="35">
        <v>490631</v>
      </c>
      <c r="C664" s="36"/>
      <c r="D664" s="37">
        <v>1100</v>
      </c>
      <c r="E664" s="38" t="s">
        <v>4468</v>
      </c>
      <c r="F664" s="38" t="s">
        <v>2611</v>
      </c>
      <c r="G664" s="39">
        <v>2023</v>
      </c>
      <c r="H664" s="40" t="s">
        <v>4469</v>
      </c>
      <c r="I664" s="40" t="s">
        <v>46</v>
      </c>
      <c r="J664" s="40" t="s">
        <v>33</v>
      </c>
      <c r="K664" s="40" t="s">
        <v>34</v>
      </c>
      <c r="L664" s="40" t="s">
        <v>4470</v>
      </c>
      <c r="M664" s="40" t="s">
        <v>3269</v>
      </c>
      <c r="N664" s="40"/>
      <c r="O664" s="40" t="s">
        <v>4471</v>
      </c>
      <c r="P664" s="39">
        <v>254</v>
      </c>
      <c r="Q664" s="41" t="s">
        <v>38</v>
      </c>
      <c r="R664" s="41" t="s">
        <v>39</v>
      </c>
      <c r="S664" s="41" t="s">
        <v>40</v>
      </c>
      <c r="T664" s="41" t="s">
        <v>4472</v>
      </c>
      <c r="U664" s="44" t="s">
        <v>4473</v>
      </c>
    </row>
    <row r="665" spans="1:21" ht="33" customHeight="1" x14ac:dyDescent="0.2">
      <c r="A665" s="28"/>
      <c r="B665" s="35">
        <v>684853</v>
      </c>
      <c r="C665" s="36"/>
      <c r="D665" s="37">
        <v>999</v>
      </c>
      <c r="E665" s="38" t="s">
        <v>4474</v>
      </c>
      <c r="F665" s="38" t="s">
        <v>1384</v>
      </c>
      <c r="G665" s="39">
        <v>2024</v>
      </c>
      <c r="H665" s="40" t="s">
        <v>4475</v>
      </c>
      <c r="I665" s="40" t="s">
        <v>46</v>
      </c>
      <c r="J665" s="40" t="s">
        <v>33</v>
      </c>
      <c r="K665" s="40" t="s">
        <v>34</v>
      </c>
      <c r="L665" s="40" t="s">
        <v>4455</v>
      </c>
      <c r="M665" s="40" t="s">
        <v>4476</v>
      </c>
      <c r="N665" s="40" t="s">
        <v>1387</v>
      </c>
      <c r="O665" s="40" t="s">
        <v>4477</v>
      </c>
      <c r="P665" s="39">
        <v>220</v>
      </c>
      <c r="Q665" s="41" t="s">
        <v>38</v>
      </c>
      <c r="R665" s="41" t="s">
        <v>39</v>
      </c>
      <c r="S665" s="41" t="s">
        <v>40</v>
      </c>
      <c r="T665" s="41" t="s">
        <v>4478</v>
      </c>
      <c r="U665" s="44" t="s">
        <v>4479</v>
      </c>
    </row>
    <row r="666" spans="1:21" ht="33" customHeight="1" x14ac:dyDescent="0.2">
      <c r="A666" s="28"/>
      <c r="B666" s="35">
        <v>680997</v>
      </c>
      <c r="C666" s="36"/>
      <c r="D666" s="37">
        <v>1300</v>
      </c>
      <c r="E666" s="38" t="s">
        <v>4474</v>
      </c>
      <c r="F666" s="38" t="s">
        <v>4453</v>
      </c>
      <c r="G666" s="39">
        <v>2023</v>
      </c>
      <c r="H666" s="40" t="s">
        <v>4480</v>
      </c>
      <c r="I666" s="40" t="s">
        <v>46</v>
      </c>
      <c r="J666" s="40" t="s">
        <v>33</v>
      </c>
      <c r="K666" s="40" t="s">
        <v>34</v>
      </c>
      <c r="L666" s="40" t="s">
        <v>4455</v>
      </c>
      <c r="M666" s="40" t="s">
        <v>2521</v>
      </c>
      <c r="N666" s="40" t="s">
        <v>4456</v>
      </c>
      <c r="O666" s="40" t="s">
        <v>4481</v>
      </c>
      <c r="P666" s="39">
        <v>398</v>
      </c>
      <c r="Q666" s="41" t="s">
        <v>38</v>
      </c>
      <c r="R666" s="41" t="s">
        <v>39</v>
      </c>
      <c r="S666" s="41" t="s">
        <v>40</v>
      </c>
      <c r="T666" s="41" t="s">
        <v>4482</v>
      </c>
      <c r="U666" s="44" t="s">
        <v>4483</v>
      </c>
    </row>
    <row r="667" spans="1:21" ht="33" customHeight="1" x14ac:dyDescent="0.2">
      <c r="A667" s="28"/>
      <c r="B667" s="35">
        <v>690364</v>
      </c>
      <c r="C667" s="36"/>
      <c r="D667" s="37">
        <v>1200</v>
      </c>
      <c r="E667" s="38" t="s">
        <v>4484</v>
      </c>
      <c r="F667" s="38" t="s">
        <v>4485</v>
      </c>
      <c r="G667" s="39">
        <v>2024</v>
      </c>
      <c r="H667" s="40" t="s">
        <v>3134</v>
      </c>
      <c r="I667" s="40" t="s">
        <v>46</v>
      </c>
      <c r="J667" s="40" t="s">
        <v>33</v>
      </c>
      <c r="K667" s="40" t="s">
        <v>34</v>
      </c>
      <c r="L667" s="40" t="s">
        <v>4486</v>
      </c>
      <c r="M667" s="40" t="s">
        <v>1899</v>
      </c>
      <c r="N667" s="40" t="s">
        <v>2175</v>
      </c>
      <c r="O667" s="40" t="s">
        <v>4487</v>
      </c>
      <c r="P667" s="39">
        <v>224</v>
      </c>
      <c r="Q667" s="41" t="s">
        <v>38</v>
      </c>
      <c r="R667" s="41" t="s">
        <v>39</v>
      </c>
      <c r="S667" s="41" t="s">
        <v>40</v>
      </c>
      <c r="T667" s="41" t="s">
        <v>4488</v>
      </c>
      <c r="U667" s="44" t="s">
        <v>4489</v>
      </c>
    </row>
    <row r="668" spans="1:21" ht="33" customHeight="1" x14ac:dyDescent="0.2">
      <c r="A668" s="28"/>
      <c r="B668" s="35">
        <v>681000</v>
      </c>
      <c r="C668" s="36"/>
      <c r="D668" s="37">
        <v>999</v>
      </c>
      <c r="E668" s="38" t="s">
        <v>4490</v>
      </c>
      <c r="F668" s="38" t="s">
        <v>1967</v>
      </c>
      <c r="G668" s="39">
        <v>2025</v>
      </c>
      <c r="H668" s="40" t="s">
        <v>4491</v>
      </c>
      <c r="I668" s="40" t="s">
        <v>32</v>
      </c>
      <c r="J668" s="40" t="s">
        <v>33</v>
      </c>
      <c r="K668" s="40" t="s">
        <v>34</v>
      </c>
      <c r="L668" s="40" t="s">
        <v>4492</v>
      </c>
      <c r="M668" s="40" t="s">
        <v>4493</v>
      </c>
      <c r="N668" s="40" t="s">
        <v>1970</v>
      </c>
      <c r="O668" s="40" t="s">
        <v>4494</v>
      </c>
      <c r="P668" s="39">
        <v>196</v>
      </c>
      <c r="Q668" s="41" t="s">
        <v>38</v>
      </c>
      <c r="R668" s="41" t="s">
        <v>39</v>
      </c>
      <c r="S668" s="41" t="s">
        <v>40</v>
      </c>
      <c r="T668" s="41" t="s">
        <v>4495</v>
      </c>
      <c r="U668" s="44" t="s">
        <v>4496</v>
      </c>
    </row>
    <row r="669" spans="1:21" ht="33" customHeight="1" x14ac:dyDescent="0.2">
      <c r="A669" s="28"/>
      <c r="B669" s="35">
        <v>692770</v>
      </c>
      <c r="C669" s="36"/>
      <c r="D669" s="37">
        <v>1400</v>
      </c>
      <c r="E669" s="38" t="s">
        <v>4497</v>
      </c>
      <c r="F669" s="38" t="s">
        <v>951</v>
      </c>
      <c r="G669" s="39">
        <v>2024</v>
      </c>
      <c r="H669" s="40" t="s">
        <v>4498</v>
      </c>
      <c r="I669" s="40" t="s">
        <v>46</v>
      </c>
      <c r="J669" s="40" t="s">
        <v>33</v>
      </c>
      <c r="K669" s="40" t="s">
        <v>34</v>
      </c>
      <c r="L669" s="40" t="s">
        <v>4499</v>
      </c>
      <c r="M669" s="40" t="s">
        <v>938</v>
      </c>
      <c r="N669" s="40" t="s">
        <v>244</v>
      </c>
      <c r="O669" s="40" t="s">
        <v>4500</v>
      </c>
      <c r="P669" s="39">
        <v>352</v>
      </c>
      <c r="Q669" s="41" t="s">
        <v>38</v>
      </c>
      <c r="R669" s="41" t="s">
        <v>39</v>
      </c>
      <c r="S669" s="41" t="s">
        <v>40</v>
      </c>
      <c r="T669" s="41" t="s">
        <v>4501</v>
      </c>
      <c r="U669" s="44" t="s">
        <v>4502</v>
      </c>
    </row>
    <row r="670" spans="1:21" ht="33" customHeight="1" x14ac:dyDescent="0.2">
      <c r="A670" s="28"/>
      <c r="B670" s="35">
        <v>695194</v>
      </c>
      <c r="C670" s="36"/>
      <c r="D670" s="37">
        <v>790</v>
      </c>
      <c r="E670" s="38" t="s">
        <v>4503</v>
      </c>
      <c r="F670" s="38" t="s">
        <v>4504</v>
      </c>
      <c r="G670" s="39">
        <v>2024</v>
      </c>
      <c r="H670" s="40" t="s">
        <v>107</v>
      </c>
      <c r="I670" s="40" t="s">
        <v>32</v>
      </c>
      <c r="J670" s="40" t="s">
        <v>33</v>
      </c>
      <c r="K670" s="40" t="s">
        <v>80</v>
      </c>
      <c r="L670" s="40" t="s">
        <v>4505</v>
      </c>
      <c r="M670" s="40" t="s">
        <v>1407</v>
      </c>
      <c r="N670" s="40"/>
      <c r="O670" s="40" t="s">
        <v>4506</v>
      </c>
      <c r="P670" s="39">
        <v>72</v>
      </c>
      <c r="Q670" s="41" t="s">
        <v>85</v>
      </c>
      <c r="R670" s="41" t="s">
        <v>39</v>
      </c>
      <c r="S670" s="41" t="s">
        <v>40</v>
      </c>
      <c r="T670" s="41" t="s">
        <v>4507</v>
      </c>
      <c r="U670" s="44" t="s">
        <v>4508</v>
      </c>
    </row>
    <row r="671" spans="1:21" ht="33" customHeight="1" x14ac:dyDescent="0.2">
      <c r="A671" s="28"/>
      <c r="B671" s="35">
        <v>698580</v>
      </c>
      <c r="C671" s="36"/>
      <c r="D671" s="37">
        <v>1200</v>
      </c>
      <c r="E671" s="38" t="s">
        <v>4509</v>
      </c>
      <c r="F671" s="38" t="s">
        <v>4510</v>
      </c>
      <c r="G671" s="39">
        <v>2025</v>
      </c>
      <c r="H671" s="40" t="s">
        <v>455</v>
      </c>
      <c r="I671" s="40" t="s">
        <v>46</v>
      </c>
      <c r="J671" s="40" t="s">
        <v>33</v>
      </c>
      <c r="K671" s="40" t="s">
        <v>34</v>
      </c>
      <c r="L671" s="40" t="s">
        <v>1654</v>
      </c>
      <c r="M671" s="40" t="s">
        <v>1753</v>
      </c>
      <c r="N671" s="40" t="s">
        <v>2004</v>
      </c>
      <c r="O671" s="40" t="s">
        <v>4511</v>
      </c>
      <c r="P671" s="39">
        <v>240</v>
      </c>
      <c r="Q671" s="41" t="s">
        <v>38</v>
      </c>
      <c r="R671" s="41" t="s">
        <v>39</v>
      </c>
      <c r="S671" s="41" t="s">
        <v>40</v>
      </c>
      <c r="T671" s="41" t="s">
        <v>4512</v>
      </c>
      <c r="U671" s="44" t="s">
        <v>4513</v>
      </c>
    </row>
    <row r="672" spans="1:21" ht="33" customHeight="1" x14ac:dyDescent="0.2">
      <c r="A672" s="28"/>
      <c r="B672" s="35">
        <v>695147</v>
      </c>
      <c r="C672" s="36"/>
      <c r="D672" s="37">
        <v>790</v>
      </c>
      <c r="E672" s="38" t="s">
        <v>4514</v>
      </c>
      <c r="F672" s="38" t="s">
        <v>4515</v>
      </c>
      <c r="G672" s="39">
        <v>2024</v>
      </c>
      <c r="H672" s="40" t="s">
        <v>107</v>
      </c>
      <c r="I672" s="40" t="s">
        <v>648</v>
      </c>
      <c r="J672" s="40" t="s">
        <v>33</v>
      </c>
      <c r="K672" s="40" t="s">
        <v>80</v>
      </c>
      <c r="L672" s="40" t="s">
        <v>1654</v>
      </c>
      <c r="M672" s="40" t="s">
        <v>1753</v>
      </c>
      <c r="N672" s="40" t="s">
        <v>4516</v>
      </c>
      <c r="O672" s="40" t="s">
        <v>4517</v>
      </c>
      <c r="P672" s="39">
        <v>104</v>
      </c>
      <c r="Q672" s="41" t="s">
        <v>85</v>
      </c>
      <c r="R672" s="41" t="s">
        <v>39</v>
      </c>
      <c r="S672" s="41" t="s">
        <v>40</v>
      </c>
      <c r="T672" s="41" t="s">
        <v>4518</v>
      </c>
      <c r="U672" s="44" t="s">
        <v>4519</v>
      </c>
    </row>
    <row r="673" spans="1:21" ht="33" customHeight="1" x14ac:dyDescent="0.2">
      <c r="A673" s="28"/>
      <c r="B673" s="35">
        <v>689662</v>
      </c>
      <c r="C673" s="36"/>
      <c r="D673" s="37">
        <v>999</v>
      </c>
      <c r="E673" s="38" t="s">
        <v>4520</v>
      </c>
      <c r="F673" s="38" t="s">
        <v>4521</v>
      </c>
      <c r="G673" s="39">
        <v>2024</v>
      </c>
      <c r="H673" s="40" t="s">
        <v>4522</v>
      </c>
      <c r="I673" s="40" t="s">
        <v>32</v>
      </c>
      <c r="J673" s="40" t="s">
        <v>33</v>
      </c>
      <c r="K673" s="40" t="s">
        <v>34</v>
      </c>
      <c r="L673" s="40" t="s">
        <v>4523</v>
      </c>
      <c r="M673" s="40" t="s">
        <v>1753</v>
      </c>
      <c r="N673" s="40" t="s">
        <v>4524</v>
      </c>
      <c r="O673" s="40" t="s">
        <v>4525</v>
      </c>
      <c r="P673" s="39">
        <v>178</v>
      </c>
      <c r="Q673" s="41" t="s">
        <v>38</v>
      </c>
      <c r="R673" s="41" t="s">
        <v>39</v>
      </c>
      <c r="S673" s="41" t="s">
        <v>40</v>
      </c>
      <c r="T673" s="41" t="s">
        <v>4526</v>
      </c>
      <c r="U673" s="44" t="s">
        <v>4527</v>
      </c>
    </row>
    <row r="674" spans="1:21" ht="33" customHeight="1" x14ac:dyDescent="0.2">
      <c r="A674" s="28"/>
      <c r="B674" s="35">
        <v>697819</v>
      </c>
      <c r="C674" s="36"/>
      <c r="D674" s="37">
        <v>2200</v>
      </c>
      <c r="E674" s="38" t="s">
        <v>4528</v>
      </c>
      <c r="F674" s="38" t="s">
        <v>4529</v>
      </c>
      <c r="G674" s="39">
        <v>2024</v>
      </c>
      <c r="H674" s="40" t="s">
        <v>4530</v>
      </c>
      <c r="I674" s="40" t="s">
        <v>127</v>
      </c>
      <c r="J674" s="40" t="s">
        <v>33</v>
      </c>
      <c r="K674" s="40" t="s">
        <v>34</v>
      </c>
      <c r="L674" s="40" t="s">
        <v>1167</v>
      </c>
      <c r="M674" s="40" t="s">
        <v>1282</v>
      </c>
      <c r="N674" s="40"/>
      <c r="O674" s="40" t="s">
        <v>4531</v>
      </c>
      <c r="P674" s="39">
        <v>302</v>
      </c>
      <c r="Q674" s="41" t="s">
        <v>38</v>
      </c>
      <c r="R674" s="41" t="s">
        <v>1170</v>
      </c>
      <c r="S674" s="41" t="s">
        <v>40</v>
      </c>
      <c r="T674" s="41" t="s">
        <v>4532</v>
      </c>
      <c r="U674" s="44" t="s">
        <v>4533</v>
      </c>
    </row>
    <row r="675" spans="1:21" ht="33" customHeight="1" x14ac:dyDescent="0.2">
      <c r="A675" s="28"/>
      <c r="B675" s="35">
        <v>690671</v>
      </c>
      <c r="C675" s="36"/>
      <c r="D675" s="37">
        <v>790</v>
      </c>
      <c r="E675" s="38" t="s">
        <v>4534</v>
      </c>
      <c r="F675" s="38" t="s">
        <v>4535</v>
      </c>
      <c r="G675" s="39">
        <v>2024</v>
      </c>
      <c r="H675" s="40" t="s">
        <v>4536</v>
      </c>
      <c r="I675" s="40" t="s">
        <v>32</v>
      </c>
      <c r="J675" s="40" t="s">
        <v>33</v>
      </c>
      <c r="K675" s="40" t="s">
        <v>80</v>
      </c>
      <c r="L675" s="40" t="s">
        <v>4537</v>
      </c>
      <c r="M675" s="40" t="s">
        <v>661</v>
      </c>
      <c r="N675" s="40" t="s">
        <v>4538</v>
      </c>
      <c r="O675" s="40" t="s">
        <v>4539</v>
      </c>
      <c r="P675" s="39">
        <v>72</v>
      </c>
      <c r="Q675" s="41" t="s">
        <v>85</v>
      </c>
      <c r="R675" s="41" t="s">
        <v>39</v>
      </c>
      <c r="S675" s="41" t="s">
        <v>40</v>
      </c>
      <c r="T675" s="41" t="s">
        <v>4540</v>
      </c>
      <c r="U675" s="44" t="s">
        <v>4541</v>
      </c>
    </row>
    <row r="676" spans="1:21" ht="33" customHeight="1" x14ac:dyDescent="0.2">
      <c r="A676" s="28"/>
      <c r="B676" s="35">
        <v>693524</v>
      </c>
      <c r="C676" s="36"/>
      <c r="D676" s="37">
        <v>1200</v>
      </c>
      <c r="E676" s="38" t="s">
        <v>4542</v>
      </c>
      <c r="F676" s="38" t="s">
        <v>4543</v>
      </c>
      <c r="G676" s="39">
        <v>2024</v>
      </c>
      <c r="H676" s="40" t="s">
        <v>3134</v>
      </c>
      <c r="I676" s="40" t="s">
        <v>46</v>
      </c>
      <c r="J676" s="40" t="s">
        <v>33</v>
      </c>
      <c r="K676" s="40" t="s">
        <v>34</v>
      </c>
      <c r="L676" s="40" t="s">
        <v>4544</v>
      </c>
      <c r="M676" s="40" t="s">
        <v>1899</v>
      </c>
      <c r="N676" s="40" t="s">
        <v>2175</v>
      </c>
      <c r="O676" s="40" t="s">
        <v>4545</v>
      </c>
      <c r="P676" s="39">
        <v>272</v>
      </c>
      <c r="Q676" s="41" t="s">
        <v>38</v>
      </c>
      <c r="R676" s="41" t="s">
        <v>39</v>
      </c>
      <c r="S676" s="41" t="s">
        <v>40</v>
      </c>
      <c r="T676" s="41" t="s">
        <v>4546</v>
      </c>
      <c r="U676" s="44" t="s">
        <v>4547</v>
      </c>
    </row>
    <row r="677" spans="1:21" ht="33" customHeight="1" x14ac:dyDescent="0.2">
      <c r="A677" s="28"/>
      <c r="B677" s="35">
        <v>700366</v>
      </c>
      <c r="C677" s="36"/>
      <c r="D677" s="37">
        <v>999</v>
      </c>
      <c r="E677" s="38" t="s">
        <v>4548</v>
      </c>
      <c r="F677" s="38" t="s">
        <v>4543</v>
      </c>
      <c r="G677" s="39">
        <v>2025</v>
      </c>
      <c r="H677" s="40" t="s">
        <v>4549</v>
      </c>
      <c r="I677" s="40" t="s">
        <v>32</v>
      </c>
      <c r="J677" s="40" t="s">
        <v>33</v>
      </c>
      <c r="K677" s="40" t="s">
        <v>34</v>
      </c>
      <c r="L677" s="40" t="s">
        <v>4544</v>
      </c>
      <c r="M677" s="40" t="s">
        <v>1899</v>
      </c>
      <c r="N677" s="40" t="s">
        <v>2175</v>
      </c>
      <c r="O677" s="40" t="s">
        <v>4550</v>
      </c>
      <c r="P677" s="39">
        <v>132</v>
      </c>
      <c r="Q677" s="41" t="s">
        <v>38</v>
      </c>
      <c r="R677" s="41" t="s">
        <v>39</v>
      </c>
      <c r="S677" s="41" t="s">
        <v>40</v>
      </c>
      <c r="T677" s="41" t="s">
        <v>4551</v>
      </c>
      <c r="U677" s="44" t="s">
        <v>4552</v>
      </c>
    </row>
    <row r="678" spans="1:21" ht="33" customHeight="1" x14ac:dyDescent="0.2">
      <c r="A678" s="28"/>
      <c r="B678" s="35">
        <v>699869</v>
      </c>
      <c r="C678" s="36"/>
      <c r="D678" s="37">
        <v>1400</v>
      </c>
      <c r="E678" s="38" t="s">
        <v>4553</v>
      </c>
      <c r="F678" s="38" t="s">
        <v>4554</v>
      </c>
      <c r="G678" s="39">
        <v>2025</v>
      </c>
      <c r="H678" s="40" t="s">
        <v>4555</v>
      </c>
      <c r="I678" s="40" t="s">
        <v>46</v>
      </c>
      <c r="J678" s="40" t="s">
        <v>33</v>
      </c>
      <c r="K678" s="40" t="s">
        <v>34</v>
      </c>
      <c r="L678" s="40" t="s">
        <v>4544</v>
      </c>
      <c r="M678" s="40" t="s">
        <v>1899</v>
      </c>
      <c r="N678" s="40" t="s">
        <v>253</v>
      </c>
      <c r="O678" s="40" t="s">
        <v>4556</v>
      </c>
      <c r="P678" s="39">
        <v>336</v>
      </c>
      <c r="Q678" s="41" t="s">
        <v>38</v>
      </c>
      <c r="R678" s="41" t="s">
        <v>39</v>
      </c>
      <c r="S678" s="41" t="s">
        <v>40</v>
      </c>
      <c r="T678" s="41" t="s">
        <v>4557</v>
      </c>
      <c r="U678" s="44" t="s">
        <v>4558</v>
      </c>
    </row>
    <row r="679" spans="1:21" ht="33" customHeight="1" x14ac:dyDescent="0.2">
      <c r="A679" s="28"/>
      <c r="B679" s="35">
        <v>701571</v>
      </c>
      <c r="C679" s="36"/>
      <c r="D679" s="37">
        <v>1100</v>
      </c>
      <c r="E679" s="38" t="s">
        <v>4559</v>
      </c>
      <c r="F679" s="38" t="s">
        <v>4560</v>
      </c>
      <c r="G679" s="39">
        <v>2025</v>
      </c>
      <c r="H679" s="40" t="s">
        <v>4561</v>
      </c>
      <c r="I679" s="40" t="s">
        <v>46</v>
      </c>
      <c r="J679" s="40" t="s">
        <v>33</v>
      </c>
      <c r="K679" s="40" t="s">
        <v>34</v>
      </c>
      <c r="L679" s="40" t="s">
        <v>237</v>
      </c>
      <c r="M679" s="40" t="s">
        <v>1745</v>
      </c>
      <c r="N679" s="40" t="s">
        <v>4562</v>
      </c>
      <c r="O679" s="40" t="s">
        <v>4563</v>
      </c>
      <c r="P679" s="39">
        <v>288</v>
      </c>
      <c r="Q679" s="41" t="s">
        <v>38</v>
      </c>
      <c r="R679" s="41" t="s">
        <v>39</v>
      </c>
      <c r="S679" s="41" t="s">
        <v>40</v>
      </c>
      <c r="T679" s="41" t="s">
        <v>4564</v>
      </c>
      <c r="U679" s="44" t="s">
        <v>4565</v>
      </c>
    </row>
    <row r="680" spans="1:21" ht="33" customHeight="1" x14ac:dyDescent="0.2">
      <c r="A680" s="28"/>
      <c r="B680" s="35">
        <v>683299</v>
      </c>
      <c r="C680" s="36"/>
      <c r="D680" s="37">
        <v>999</v>
      </c>
      <c r="E680" s="38" t="s">
        <v>4566</v>
      </c>
      <c r="F680" s="38" t="s">
        <v>4567</v>
      </c>
      <c r="G680" s="39">
        <v>2024</v>
      </c>
      <c r="H680" s="40" t="s">
        <v>4568</v>
      </c>
      <c r="I680" s="40" t="s">
        <v>46</v>
      </c>
      <c r="J680" s="40" t="s">
        <v>117</v>
      </c>
      <c r="K680" s="40" t="s">
        <v>34</v>
      </c>
      <c r="L680" s="40" t="s">
        <v>4569</v>
      </c>
      <c r="M680" s="40" t="s">
        <v>938</v>
      </c>
      <c r="N680" s="40" t="s">
        <v>4570</v>
      </c>
      <c r="O680" s="40" t="s">
        <v>4571</v>
      </c>
      <c r="P680" s="39">
        <v>186</v>
      </c>
      <c r="Q680" s="41" t="s">
        <v>38</v>
      </c>
      <c r="R680" s="41" t="s">
        <v>39</v>
      </c>
      <c r="S680" s="41" t="s">
        <v>40</v>
      </c>
      <c r="T680" s="41" t="s">
        <v>4572</v>
      </c>
      <c r="U680" s="44" t="s">
        <v>4573</v>
      </c>
    </row>
    <row r="681" spans="1:21" ht="33" customHeight="1" x14ac:dyDescent="0.2">
      <c r="A681" s="28"/>
      <c r="B681" s="35">
        <v>692933</v>
      </c>
      <c r="C681" s="36"/>
      <c r="D681" s="37">
        <v>999</v>
      </c>
      <c r="E681" s="38" t="s">
        <v>4574</v>
      </c>
      <c r="F681" s="38" t="s">
        <v>157</v>
      </c>
      <c r="G681" s="39">
        <v>2024</v>
      </c>
      <c r="H681" s="40" t="s">
        <v>4575</v>
      </c>
      <c r="I681" s="40" t="s">
        <v>46</v>
      </c>
      <c r="J681" s="40" t="s">
        <v>117</v>
      </c>
      <c r="K681" s="40" t="s">
        <v>34</v>
      </c>
      <c r="L681" s="40" t="s">
        <v>4576</v>
      </c>
      <c r="M681" s="40" t="s">
        <v>142</v>
      </c>
      <c r="N681" s="40" t="s">
        <v>110</v>
      </c>
      <c r="O681" s="40" t="s">
        <v>4577</v>
      </c>
      <c r="P681" s="39">
        <v>172</v>
      </c>
      <c r="Q681" s="41" t="s">
        <v>38</v>
      </c>
      <c r="R681" s="41" t="s">
        <v>39</v>
      </c>
      <c r="S681" s="41" t="s">
        <v>40</v>
      </c>
      <c r="T681" s="41" t="s">
        <v>4578</v>
      </c>
      <c r="U681" s="44" t="s">
        <v>4579</v>
      </c>
    </row>
    <row r="682" spans="1:21" ht="33" customHeight="1" x14ac:dyDescent="0.2">
      <c r="A682" s="28"/>
      <c r="B682" s="35">
        <v>697396</v>
      </c>
      <c r="C682" s="36"/>
      <c r="D682" s="37">
        <v>1200</v>
      </c>
      <c r="E682" s="38" t="s">
        <v>4580</v>
      </c>
      <c r="F682" s="38" t="s">
        <v>4581</v>
      </c>
      <c r="G682" s="39">
        <v>2024</v>
      </c>
      <c r="H682" s="40" t="s">
        <v>4582</v>
      </c>
      <c r="I682" s="40" t="s">
        <v>46</v>
      </c>
      <c r="J682" s="40" t="s">
        <v>117</v>
      </c>
      <c r="K682" s="40" t="s">
        <v>34</v>
      </c>
      <c r="L682" s="40" t="s">
        <v>4583</v>
      </c>
      <c r="M682" s="40" t="s">
        <v>1527</v>
      </c>
      <c r="N682" s="40" t="s">
        <v>110</v>
      </c>
      <c r="O682" s="40" t="s">
        <v>4584</v>
      </c>
      <c r="P682" s="39">
        <v>182</v>
      </c>
      <c r="Q682" s="41" t="s">
        <v>38</v>
      </c>
      <c r="R682" s="41" t="s">
        <v>39</v>
      </c>
      <c r="S682" s="41" t="s">
        <v>40</v>
      </c>
      <c r="T682" s="41" t="s">
        <v>4585</v>
      </c>
      <c r="U682" s="44" t="s">
        <v>4586</v>
      </c>
    </row>
    <row r="683" spans="1:21" ht="33" customHeight="1" x14ac:dyDescent="0.2">
      <c r="A683" s="28"/>
      <c r="B683" s="35">
        <v>692966</v>
      </c>
      <c r="C683" s="36"/>
      <c r="D683" s="37">
        <v>999</v>
      </c>
      <c r="E683" s="38" t="s">
        <v>4587</v>
      </c>
      <c r="F683" s="38" t="s">
        <v>4588</v>
      </c>
      <c r="G683" s="39">
        <v>2024</v>
      </c>
      <c r="H683" s="40" t="s">
        <v>4589</v>
      </c>
      <c r="I683" s="40" t="s">
        <v>32</v>
      </c>
      <c r="J683" s="40" t="s">
        <v>33</v>
      </c>
      <c r="K683" s="40" t="s">
        <v>34</v>
      </c>
      <c r="L683" s="40" t="s">
        <v>4590</v>
      </c>
      <c r="M683" s="40" t="s">
        <v>1753</v>
      </c>
      <c r="N683" s="40" t="s">
        <v>4591</v>
      </c>
      <c r="O683" s="40" t="s">
        <v>4592</v>
      </c>
      <c r="P683" s="39">
        <v>184</v>
      </c>
      <c r="Q683" s="41" t="s">
        <v>38</v>
      </c>
      <c r="R683" s="41" t="s">
        <v>39</v>
      </c>
      <c r="S683" s="41" t="s">
        <v>40</v>
      </c>
      <c r="T683" s="41" t="s">
        <v>4593</v>
      </c>
      <c r="U683" s="44" t="s">
        <v>4594</v>
      </c>
    </row>
    <row r="684" spans="1:21" ht="33" customHeight="1" x14ac:dyDescent="0.2">
      <c r="A684" s="28"/>
      <c r="B684" s="35">
        <v>701960</v>
      </c>
      <c r="C684" s="36"/>
      <c r="D684" s="37">
        <v>790</v>
      </c>
      <c r="E684" s="38" t="s">
        <v>4595</v>
      </c>
      <c r="F684" s="38" t="s">
        <v>4596</v>
      </c>
      <c r="G684" s="39">
        <v>2025</v>
      </c>
      <c r="H684" s="40" t="s">
        <v>4597</v>
      </c>
      <c r="I684" s="40" t="s">
        <v>32</v>
      </c>
      <c r="J684" s="40" t="s">
        <v>33</v>
      </c>
      <c r="K684" s="40" t="s">
        <v>80</v>
      </c>
      <c r="L684" s="40" t="s">
        <v>4598</v>
      </c>
      <c r="M684" s="40" t="s">
        <v>1567</v>
      </c>
      <c r="N684" s="40" t="s">
        <v>4599</v>
      </c>
      <c r="O684" s="40" t="s">
        <v>4600</v>
      </c>
      <c r="P684" s="39">
        <v>130</v>
      </c>
      <c r="Q684" s="41" t="s">
        <v>85</v>
      </c>
      <c r="R684" s="41" t="s">
        <v>39</v>
      </c>
      <c r="S684" s="41" t="s">
        <v>40</v>
      </c>
      <c r="T684" s="41" t="s">
        <v>4601</v>
      </c>
      <c r="U684" s="44" t="s">
        <v>4602</v>
      </c>
    </row>
    <row r="685" spans="1:21" ht="33" customHeight="1" x14ac:dyDescent="0.2">
      <c r="A685" s="28"/>
      <c r="B685" s="35">
        <v>701572</v>
      </c>
      <c r="C685" s="36"/>
      <c r="D685" s="37">
        <v>1400</v>
      </c>
      <c r="E685" s="38" t="s">
        <v>4603</v>
      </c>
      <c r="F685" s="38" t="s">
        <v>4604</v>
      </c>
      <c r="G685" s="39">
        <v>2025</v>
      </c>
      <c r="H685" s="40" t="s">
        <v>4605</v>
      </c>
      <c r="I685" s="40" t="s">
        <v>46</v>
      </c>
      <c r="J685" s="40" t="s">
        <v>33</v>
      </c>
      <c r="K685" s="40" t="s">
        <v>34</v>
      </c>
      <c r="L685" s="40" t="s">
        <v>4606</v>
      </c>
      <c r="M685" s="40" t="s">
        <v>142</v>
      </c>
      <c r="N685" s="40" t="s">
        <v>2751</v>
      </c>
      <c r="O685" s="40" t="s">
        <v>4607</v>
      </c>
      <c r="P685" s="39">
        <v>304</v>
      </c>
      <c r="Q685" s="41" t="s">
        <v>38</v>
      </c>
      <c r="R685" s="41" t="s">
        <v>39</v>
      </c>
      <c r="S685" s="41" t="s">
        <v>40</v>
      </c>
      <c r="T685" s="41" t="s">
        <v>4608</v>
      </c>
      <c r="U685" s="44" t="s">
        <v>4609</v>
      </c>
    </row>
    <row r="686" spans="1:21" ht="33" customHeight="1" x14ac:dyDescent="0.2">
      <c r="A686" s="28"/>
      <c r="B686" s="35">
        <v>693644</v>
      </c>
      <c r="C686" s="36"/>
      <c r="D686" s="37">
        <v>1200</v>
      </c>
      <c r="E686" s="38" t="s">
        <v>4610</v>
      </c>
      <c r="F686" s="38" t="s">
        <v>4611</v>
      </c>
      <c r="G686" s="39">
        <v>2024</v>
      </c>
      <c r="H686" s="40" t="s">
        <v>331</v>
      </c>
      <c r="I686" s="40" t="s">
        <v>46</v>
      </c>
      <c r="J686" s="40" t="s">
        <v>33</v>
      </c>
      <c r="K686" s="40" t="s">
        <v>34</v>
      </c>
      <c r="L686" s="40" t="s">
        <v>4612</v>
      </c>
      <c r="M686" s="40" t="s">
        <v>4613</v>
      </c>
      <c r="N686" s="40"/>
      <c r="O686" s="40" t="s">
        <v>4614</v>
      </c>
      <c r="P686" s="39">
        <v>272</v>
      </c>
      <c r="Q686" s="41" t="s">
        <v>38</v>
      </c>
      <c r="R686" s="41" t="s">
        <v>39</v>
      </c>
      <c r="S686" s="41" t="s">
        <v>40</v>
      </c>
      <c r="T686" s="41" t="s">
        <v>4615</v>
      </c>
      <c r="U686" s="44" t="s">
        <v>4616</v>
      </c>
    </row>
    <row r="687" spans="1:21" ht="33" customHeight="1" x14ac:dyDescent="0.2">
      <c r="A687" s="28"/>
      <c r="B687" s="35">
        <v>670532</v>
      </c>
      <c r="C687" s="36"/>
      <c r="D687" s="37">
        <v>1500</v>
      </c>
      <c r="E687" s="38" t="s">
        <v>4617</v>
      </c>
      <c r="F687" s="38" t="s">
        <v>4618</v>
      </c>
      <c r="G687" s="39">
        <v>2024</v>
      </c>
      <c r="H687" s="40" t="s">
        <v>4619</v>
      </c>
      <c r="I687" s="40" t="s">
        <v>46</v>
      </c>
      <c r="J687" s="40" t="s">
        <v>33</v>
      </c>
      <c r="K687" s="40" t="s">
        <v>34</v>
      </c>
      <c r="L687" s="40" t="s">
        <v>4620</v>
      </c>
      <c r="M687" s="40" t="s">
        <v>4621</v>
      </c>
      <c r="N687" s="40" t="s">
        <v>994</v>
      </c>
      <c r="O687" s="40" t="s">
        <v>4622</v>
      </c>
      <c r="P687" s="39">
        <v>368</v>
      </c>
      <c r="Q687" s="41" t="s">
        <v>38</v>
      </c>
      <c r="R687" s="41" t="s">
        <v>39</v>
      </c>
      <c r="S687" s="41" t="s">
        <v>40</v>
      </c>
      <c r="T687" s="41" t="s">
        <v>4623</v>
      </c>
      <c r="U687" s="44" t="s">
        <v>4624</v>
      </c>
    </row>
    <row r="688" spans="1:21" ht="33" customHeight="1" x14ac:dyDescent="0.2">
      <c r="A688" s="28"/>
      <c r="B688" s="35">
        <v>695201</v>
      </c>
      <c r="C688" s="36"/>
      <c r="D688" s="37">
        <v>790</v>
      </c>
      <c r="E688" s="38" t="s">
        <v>4625</v>
      </c>
      <c r="F688" s="38" t="s">
        <v>4626</v>
      </c>
      <c r="G688" s="39">
        <v>2024</v>
      </c>
      <c r="H688" s="40" t="s">
        <v>107</v>
      </c>
      <c r="I688" s="40" t="s">
        <v>32</v>
      </c>
      <c r="J688" s="40" t="s">
        <v>33</v>
      </c>
      <c r="K688" s="40" t="s">
        <v>80</v>
      </c>
      <c r="L688" s="40" t="s">
        <v>4627</v>
      </c>
      <c r="M688" s="40" t="s">
        <v>4628</v>
      </c>
      <c r="N688" s="40" t="s">
        <v>4134</v>
      </c>
      <c r="O688" s="40" t="s">
        <v>4629</v>
      </c>
      <c r="P688" s="39">
        <v>74</v>
      </c>
      <c r="Q688" s="41" t="s">
        <v>85</v>
      </c>
      <c r="R688" s="41" t="s">
        <v>39</v>
      </c>
      <c r="S688" s="41" t="s">
        <v>40</v>
      </c>
      <c r="T688" s="41" t="s">
        <v>4630</v>
      </c>
      <c r="U688" s="44" t="s">
        <v>4631</v>
      </c>
    </row>
    <row r="689" spans="1:21" ht="33" customHeight="1" x14ac:dyDescent="0.2">
      <c r="A689" s="28"/>
      <c r="B689" s="35">
        <v>614294</v>
      </c>
      <c r="C689" s="36"/>
      <c r="D689" s="37">
        <v>1700</v>
      </c>
      <c r="E689" s="38" t="s">
        <v>4632</v>
      </c>
      <c r="F689" s="38" t="s">
        <v>4633</v>
      </c>
      <c r="G689" s="39">
        <v>2023</v>
      </c>
      <c r="H689" s="40" t="s">
        <v>4634</v>
      </c>
      <c r="I689" s="40" t="s">
        <v>46</v>
      </c>
      <c r="J689" s="40" t="s">
        <v>33</v>
      </c>
      <c r="K689" s="40" t="s">
        <v>34</v>
      </c>
      <c r="L689" s="40" t="s">
        <v>4635</v>
      </c>
      <c r="M689" s="40" t="s">
        <v>2925</v>
      </c>
      <c r="N689" s="40" t="s">
        <v>3430</v>
      </c>
      <c r="O689" s="40" t="s">
        <v>4636</v>
      </c>
      <c r="P689" s="39">
        <v>612</v>
      </c>
      <c r="Q689" s="41" t="s">
        <v>38</v>
      </c>
      <c r="R689" s="41" t="s">
        <v>39</v>
      </c>
      <c r="S689" s="41" t="s">
        <v>40</v>
      </c>
      <c r="T689" s="41" t="s">
        <v>4637</v>
      </c>
      <c r="U689" s="44" t="s">
        <v>4638</v>
      </c>
    </row>
    <row r="690" spans="1:21" ht="33" customHeight="1" x14ac:dyDescent="0.2">
      <c r="A690" s="28"/>
      <c r="B690" s="35">
        <v>662496</v>
      </c>
      <c r="C690" s="36"/>
      <c r="D690" s="37">
        <v>1500</v>
      </c>
      <c r="E690" s="38" t="s">
        <v>4632</v>
      </c>
      <c r="F690" s="38" t="s">
        <v>4639</v>
      </c>
      <c r="G690" s="39">
        <v>2023</v>
      </c>
      <c r="H690" s="40" t="s">
        <v>4640</v>
      </c>
      <c r="I690" s="40" t="s">
        <v>46</v>
      </c>
      <c r="J690" s="40" t="s">
        <v>33</v>
      </c>
      <c r="K690" s="40" t="s">
        <v>193</v>
      </c>
      <c r="L690" s="40" t="s">
        <v>4635</v>
      </c>
      <c r="M690" s="40" t="s">
        <v>2925</v>
      </c>
      <c r="N690" s="40" t="s">
        <v>748</v>
      </c>
      <c r="O690" s="40" t="s">
        <v>4641</v>
      </c>
      <c r="P690" s="39">
        <v>558</v>
      </c>
      <c r="Q690" s="41" t="s">
        <v>38</v>
      </c>
      <c r="R690" s="41" t="s">
        <v>39</v>
      </c>
      <c r="S690" s="41" t="s">
        <v>40</v>
      </c>
      <c r="T690" s="41" t="s">
        <v>4642</v>
      </c>
      <c r="U690" s="44" t="s">
        <v>4643</v>
      </c>
    </row>
    <row r="691" spans="1:21" ht="33" customHeight="1" x14ac:dyDescent="0.2">
      <c r="A691" s="28"/>
      <c r="B691" s="35">
        <v>671275</v>
      </c>
      <c r="C691" s="36"/>
      <c r="D691" s="37">
        <v>1100</v>
      </c>
      <c r="E691" s="38" t="s">
        <v>4632</v>
      </c>
      <c r="F691" s="38" t="s">
        <v>4644</v>
      </c>
      <c r="G691" s="39">
        <v>2025</v>
      </c>
      <c r="H691" s="40" t="s">
        <v>4645</v>
      </c>
      <c r="I691" s="40" t="s">
        <v>46</v>
      </c>
      <c r="J691" s="40" t="s">
        <v>33</v>
      </c>
      <c r="K691" s="40" t="s">
        <v>34</v>
      </c>
      <c r="L691" s="40" t="s">
        <v>4635</v>
      </c>
      <c r="M691" s="40" t="s">
        <v>2925</v>
      </c>
      <c r="N691" s="40" t="s">
        <v>994</v>
      </c>
      <c r="O691" s="40" t="s">
        <v>4646</v>
      </c>
      <c r="P691" s="39">
        <v>322</v>
      </c>
      <c r="Q691" s="41" t="s">
        <v>38</v>
      </c>
      <c r="R691" s="41" t="s">
        <v>39</v>
      </c>
      <c r="S691" s="41" t="s">
        <v>40</v>
      </c>
      <c r="T691" s="41" t="s">
        <v>4647</v>
      </c>
      <c r="U691" s="44" t="s">
        <v>4648</v>
      </c>
    </row>
    <row r="692" spans="1:21" ht="33" customHeight="1" x14ac:dyDescent="0.2">
      <c r="A692" s="28"/>
      <c r="B692" s="35">
        <v>678837</v>
      </c>
      <c r="C692" s="36"/>
      <c r="D692" s="37">
        <v>1200</v>
      </c>
      <c r="E692" s="38" t="s">
        <v>4649</v>
      </c>
      <c r="F692" s="38" t="s">
        <v>4650</v>
      </c>
      <c r="G692" s="39">
        <v>2024</v>
      </c>
      <c r="H692" s="40" t="s">
        <v>4651</v>
      </c>
      <c r="I692" s="40" t="s">
        <v>32</v>
      </c>
      <c r="J692" s="40" t="s">
        <v>33</v>
      </c>
      <c r="K692" s="40" t="s">
        <v>34</v>
      </c>
      <c r="L692" s="40" t="s">
        <v>4635</v>
      </c>
      <c r="M692" s="40" t="s">
        <v>4652</v>
      </c>
      <c r="N692" s="40" t="s">
        <v>4053</v>
      </c>
      <c r="O692" s="40" t="s">
        <v>4653</v>
      </c>
      <c r="P692" s="39">
        <v>304</v>
      </c>
      <c r="Q692" s="41" t="s">
        <v>38</v>
      </c>
      <c r="R692" s="41" t="s">
        <v>39</v>
      </c>
      <c r="S692" s="41" t="s">
        <v>40</v>
      </c>
      <c r="T692" s="41" t="s">
        <v>4654</v>
      </c>
      <c r="U692" s="44" t="s">
        <v>4655</v>
      </c>
    </row>
    <row r="693" spans="1:21" ht="33" customHeight="1" x14ac:dyDescent="0.2">
      <c r="A693" s="28"/>
      <c r="B693" s="35">
        <v>691157</v>
      </c>
      <c r="C693" s="36"/>
      <c r="D693" s="37">
        <v>790</v>
      </c>
      <c r="E693" s="38" t="s">
        <v>4656</v>
      </c>
      <c r="F693" s="38" t="s">
        <v>4657</v>
      </c>
      <c r="G693" s="39">
        <v>2024</v>
      </c>
      <c r="H693" s="40" t="s">
        <v>107</v>
      </c>
      <c r="I693" s="40" t="s">
        <v>32</v>
      </c>
      <c r="J693" s="40" t="s">
        <v>33</v>
      </c>
      <c r="K693" s="40" t="s">
        <v>80</v>
      </c>
      <c r="L693" s="40" t="s">
        <v>1062</v>
      </c>
      <c r="M693" s="40" t="s">
        <v>1407</v>
      </c>
      <c r="N693" s="40" t="s">
        <v>4658</v>
      </c>
      <c r="O693" s="40" t="s">
        <v>4659</v>
      </c>
      <c r="P693" s="39">
        <v>166</v>
      </c>
      <c r="Q693" s="41" t="s">
        <v>85</v>
      </c>
      <c r="R693" s="41" t="s">
        <v>39</v>
      </c>
      <c r="S693" s="41" t="s">
        <v>40</v>
      </c>
      <c r="T693" s="41" t="s">
        <v>4660</v>
      </c>
      <c r="U693" s="44" t="s">
        <v>4661</v>
      </c>
    </row>
    <row r="694" spans="1:21" ht="33" customHeight="1" x14ac:dyDescent="0.2">
      <c r="A694" s="28"/>
      <c r="B694" s="35">
        <v>631036</v>
      </c>
      <c r="C694" s="36"/>
      <c r="D694" s="37">
        <v>1300</v>
      </c>
      <c r="E694" s="38" t="s">
        <v>4656</v>
      </c>
      <c r="F694" s="38" t="s">
        <v>4662</v>
      </c>
      <c r="G694" s="39">
        <v>2024</v>
      </c>
      <c r="H694" s="40" t="s">
        <v>4663</v>
      </c>
      <c r="I694" s="40" t="s">
        <v>32</v>
      </c>
      <c r="J694" s="40" t="s">
        <v>33</v>
      </c>
      <c r="K694" s="40" t="s">
        <v>34</v>
      </c>
      <c r="L694" s="40" t="s">
        <v>4635</v>
      </c>
      <c r="M694" s="40" t="s">
        <v>2925</v>
      </c>
      <c r="N694" s="40" t="s">
        <v>3430</v>
      </c>
      <c r="O694" s="40" t="s">
        <v>4664</v>
      </c>
      <c r="P694" s="39">
        <v>284</v>
      </c>
      <c r="Q694" s="41" t="s">
        <v>38</v>
      </c>
      <c r="R694" s="41" t="s">
        <v>39</v>
      </c>
      <c r="S694" s="41" t="s">
        <v>40</v>
      </c>
      <c r="T694" s="41" t="s">
        <v>4665</v>
      </c>
      <c r="U694" s="44" t="s">
        <v>4666</v>
      </c>
    </row>
    <row r="695" spans="1:21" ht="33" customHeight="1" x14ac:dyDescent="0.2">
      <c r="A695" s="28"/>
      <c r="B695" s="35">
        <v>661237</v>
      </c>
      <c r="C695" s="36"/>
      <c r="D695" s="37">
        <v>999</v>
      </c>
      <c r="E695" s="38" t="s">
        <v>4667</v>
      </c>
      <c r="F695" s="38" t="s">
        <v>2922</v>
      </c>
      <c r="G695" s="39">
        <v>2023</v>
      </c>
      <c r="H695" s="40" t="s">
        <v>4668</v>
      </c>
      <c r="I695" s="40" t="s">
        <v>46</v>
      </c>
      <c r="J695" s="40" t="s">
        <v>33</v>
      </c>
      <c r="K695" s="40" t="s">
        <v>193</v>
      </c>
      <c r="L695" s="40" t="s">
        <v>4635</v>
      </c>
      <c r="M695" s="40" t="s">
        <v>2925</v>
      </c>
      <c r="N695" s="40" t="s">
        <v>310</v>
      </c>
      <c r="O695" s="40" t="s">
        <v>4669</v>
      </c>
      <c r="P695" s="39">
        <v>236</v>
      </c>
      <c r="Q695" s="41" t="s">
        <v>38</v>
      </c>
      <c r="R695" s="41" t="s">
        <v>39</v>
      </c>
      <c r="S695" s="41" t="s">
        <v>40</v>
      </c>
      <c r="T695" s="41" t="s">
        <v>4670</v>
      </c>
      <c r="U695" s="44" t="s">
        <v>4671</v>
      </c>
    </row>
    <row r="696" spans="1:21" ht="33" customHeight="1" x14ac:dyDescent="0.2">
      <c r="A696" s="28"/>
      <c r="B696" s="35">
        <v>685431</v>
      </c>
      <c r="C696" s="36"/>
      <c r="D696" s="37">
        <v>999</v>
      </c>
      <c r="E696" s="38" t="s">
        <v>4672</v>
      </c>
      <c r="F696" s="38" t="s">
        <v>3893</v>
      </c>
      <c r="G696" s="39">
        <v>2024</v>
      </c>
      <c r="H696" s="40" t="s">
        <v>4673</v>
      </c>
      <c r="I696" s="40" t="s">
        <v>32</v>
      </c>
      <c r="J696" s="40" t="s">
        <v>117</v>
      </c>
      <c r="K696" s="40" t="s">
        <v>193</v>
      </c>
      <c r="L696" s="40" t="s">
        <v>4674</v>
      </c>
      <c r="M696" s="40" t="s">
        <v>3888</v>
      </c>
      <c r="N696" s="40" t="s">
        <v>873</v>
      </c>
      <c r="O696" s="40" t="s">
        <v>4675</v>
      </c>
      <c r="P696" s="39">
        <v>212</v>
      </c>
      <c r="Q696" s="41" t="s">
        <v>38</v>
      </c>
      <c r="R696" s="41" t="s">
        <v>39</v>
      </c>
      <c r="S696" s="41" t="s">
        <v>40</v>
      </c>
      <c r="T696" s="41" t="s">
        <v>4676</v>
      </c>
      <c r="U696" s="44" t="s">
        <v>4677</v>
      </c>
    </row>
    <row r="697" spans="1:21" ht="33" customHeight="1" x14ac:dyDescent="0.2">
      <c r="A697" s="28"/>
      <c r="B697" s="35">
        <v>692323</v>
      </c>
      <c r="C697" s="36"/>
      <c r="D697" s="37">
        <v>790</v>
      </c>
      <c r="E697" s="38" t="s">
        <v>4678</v>
      </c>
      <c r="F697" s="38" t="s">
        <v>4679</v>
      </c>
      <c r="G697" s="39">
        <v>2024</v>
      </c>
      <c r="H697" s="40" t="s">
        <v>107</v>
      </c>
      <c r="I697" s="40" t="s">
        <v>32</v>
      </c>
      <c r="J697" s="40" t="s">
        <v>33</v>
      </c>
      <c r="K697" s="40" t="s">
        <v>80</v>
      </c>
      <c r="L697" s="40" t="s">
        <v>4674</v>
      </c>
      <c r="M697" s="40" t="s">
        <v>1407</v>
      </c>
      <c r="N697" s="40" t="s">
        <v>4680</v>
      </c>
      <c r="O697" s="40" t="s">
        <v>4681</v>
      </c>
      <c r="P697" s="39">
        <v>96</v>
      </c>
      <c r="Q697" s="41" t="s">
        <v>85</v>
      </c>
      <c r="R697" s="41" t="s">
        <v>39</v>
      </c>
      <c r="S697" s="41" t="s">
        <v>40</v>
      </c>
      <c r="T697" s="41" t="s">
        <v>4682</v>
      </c>
      <c r="U697" s="44" t="s">
        <v>4683</v>
      </c>
    </row>
    <row r="698" spans="1:21" ht="33" customHeight="1" x14ac:dyDescent="0.2">
      <c r="A698" s="28"/>
      <c r="B698" s="35">
        <v>688948</v>
      </c>
      <c r="C698" s="36"/>
      <c r="D698" s="37">
        <v>999</v>
      </c>
      <c r="E698" s="38" t="s">
        <v>4684</v>
      </c>
      <c r="F698" s="38" t="s">
        <v>61</v>
      </c>
      <c r="G698" s="39">
        <v>2024</v>
      </c>
      <c r="H698" s="40" t="s">
        <v>4685</v>
      </c>
      <c r="I698" s="40" t="s">
        <v>32</v>
      </c>
      <c r="J698" s="40" t="s">
        <v>33</v>
      </c>
      <c r="K698" s="40" t="s">
        <v>34</v>
      </c>
      <c r="L698" s="40" t="s">
        <v>4674</v>
      </c>
      <c r="M698" s="40" t="s">
        <v>4686</v>
      </c>
      <c r="N698" s="40" t="s">
        <v>64</v>
      </c>
      <c r="O698" s="40" t="s">
        <v>4687</v>
      </c>
      <c r="P698" s="39">
        <v>152</v>
      </c>
      <c r="Q698" s="41" t="s">
        <v>38</v>
      </c>
      <c r="R698" s="41" t="s">
        <v>39</v>
      </c>
      <c r="S698" s="41" t="s">
        <v>40</v>
      </c>
      <c r="T698" s="41" t="s">
        <v>4688</v>
      </c>
      <c r="U698" s="44" t="s">
        <v>4689</v>
      </c>
    </row>
    <row r="699" spans="1:21" ht="33" customHeight="1" x14ac:dyDescent="0.2">
      <c r="A699" s="28"/>
      <c r="B699" s="35">
        <v>700159</v>
      </c>
      <c r="C699" s="36"/>
      <c r="D699" s="37">
        <v>999</v>
      </c>
      <c r="E699" s="38" t="s">
        <v>4690</v>
      </c>
      <c r="F699" s="38" t="s">
        <v>4691</v>
      </c>
      <c r="G699" s="39">
        <v>2025</v>
      </c>
      <c r="H699" s="40" t="s">
        <v>4692</v>
      </c>
      <c r="I699" s="40" t="s">
        <v>32</v>
      </c>
      <c r="J699" s="40" t="s">
        <v>33</v>
      </c>
      <c r="K699" s="40" t="s">
        <v>34</v>
      </c>
      <c r="L699" s="40" t="s">
        <v>4674</v>
      </c>
      <c r="M699" s="40" t="s">
        <v>4686</v>
      </c>
      <c r="N699" s="40"/>
      <c r="O699" s="40" t="s">
        <v>4693</v>
      </c>
      <c r="P699" s="39">
        <v>240</v>
      </c>
      <c r="Q699" s="41" t="s">
        <v>38</v>
      </c>
      <c r="R699" s="41" t="s">
        <v>39</v>
      </c>
      <c r="S699" s="41" t="s">
        <v>40</v>
      </c>
      <c r="T699" s="41" t="s">
        <v>4694</v>
      </c>
      <c r="U699" s="44" t="s">
        <v>4695</v>
      </c>
    </row>
    <row r="700" spans="1:21" ht="33" customHeight="1" x14ac:dyDescent="0.2">
      <c r="A700" s="28"/>
      <c r="B700" s="35">
        <v>690550</v>
      </c>
      <c r="C700" s="36"/>
      <c r="D700" s="37">
        <v>999</v>
      </c>
      <c r="E700" s="38" t="s">
        <v>4696</v>
      </c>
      <c r="F700" s="38" t="s">
        <v>4697</v>
      </c>
      <c r="G700" s="39">
        <v>2024</v>
      </c>
      <c r="H700" s="40" t="s">
        <v>331</v>
      </c>
      <c r="I700" s="40" t="s">
        <v>46</v>
      </c>
      <c r="J700" s="40" t="s">
        <v>33</v>
      </c>
      <c r="K700" s="40" t="s">
        <v>34</v>
      </c>
      <c r="L700" s="40" t="s">
        <v>4674</v>
      </c>
      <c r="M700" s="40" t="s">
        <v>4698</v>
      </c>
      <c r="N700" s="40" t="s">
        <v>244</v>
      </c>
      <c r="O700" s="40" t="s">
        <v>4699</v>
      </c>
      <c r="P700" s="39">
        <v>128</v>
      </c>
      <c r="Q700" s="41" t="s">
        <v>38</v>
      </c>
      <c r="R700" s="41" t="s">
        <v>39</v>
      </c>
      <c r="S700" s="41" t="s">
        <v>40</v>
      </c>
      <c r="T700" s="41" t="s">
        <v>4700</v>
      </c>
      <c r="U700" s="44" t="s">
        <v>4701</v>
      </c>
    </row>
    <row r="701" spans="1:21" ht="33" customHeight="1" x14ac:dyDescent="0.2">
      <c r="A701" s="28"/>
      <c r="B701" s="35">
        <v>674533</v>
      </c>
      <c r="C701" s="36"/>
      <c r="D701" s="37">
        <v>999</v>
      </c>
      <c r="E701" s="38" t="s">
        <v>4702</v>
      </c>
      <c r="F701" s="38" t="s">
        <v>4703</v>
      </c>
      <c r="G701" s="39">
        <v>2024</v>
      </c>
      <c r="H701" s="40" t="s">
        <v>4704</v>
      </c>
      <c r="I701" s="40" t="s">
        <v>46</v>
      </c>
      <c r="J701" s="40" t="s">
        <v>33</v>
      </c>
      <c r="K701" s="40" t="s">
        <v>34</v>
      </c>
      <c r="L701" s="40" t="s">
        <v>4705</v>
      </c>
      <c r="M701" s="40" t="s">
        <v>4706</v>
      </c>
      <c r="N701" s="40" t="s">
        <v>4707</v>
      </c>
      <c r="O701" s="40" t="s">
        <v>4708</v>
      </c>
      <c r="P701" s="39">
        <v>192</v>
      </c>
      <c r="Q701" s="41" t="s">
        <v>38</v>
      </c>
      <c r="R701" s="41" t="s">
        <v>39</v>
      </c>
      <c r="S701" s="41" t="s">
        <v>40</v>
      </c>
      <c r="T701" s="41" t="s">
        <v>4709</v>
      </c>
      <c r="U701" s="44" t="s">
        <v>4710</v>
      </c>
    </row>
    <row r="702" spans="1:21" ht="33" customHeight="1" x14ac:dyDescent="0.2">
      <c r="A702" s="28"/>
      <c r="B702" s="35">
        <v>684851</v>
      </c>
      <c r="C702" s="36"/>
      <c r="D702" s="37">
        <v>999</v>
      </c>
      <c r="E702" s="38" t="s">
        <v>4711</v>
      </c>
      <c r="F702" s="38" t="s">
        <v>4712</v>
      </c>
      <c r="G702" s="39">
        <v>2024</v>
      </c>
      <c r="H702" s="40" t="s">
        <v>4713</v>
      </c>
      <c r="I702" s="40" t="s">
        <v>32</v>
      </c>
      <c r="J702" s="40" t="s">
        <v>33</v>
      </c>
      <c r="K702" s="40" t="s">
        <v>34</v>
      </c>
      <c r="L702" s="40" t="s">
        <v>4674</v>
      </c>
      <c r="M702" s="40" t="s">
        <v>4714</v>
      </c>
      <c r="N702" s="40" t="s">
        <v>409</v>
      </c>
      <c r="O702" s="40" t="s">
        <v>4715</v>
      </c>
      <c r="P702" s="39">
        <v>138</v>
      </c>
      <c r="Q702" s="41" t="s">
        <v>38</v>
      </c>
      <c r="R702" s="41" t="s">
        <v>39</v>
      </c>
      <c r="S702" s="41" t="s">
        <v>40</v>
      </c>
      <c r="T702" s="41" t="s">
        <v>4716</v>
      </c>
      <c r="U702" s="44" t="s">
        <v>4717</v>
      </c>
    </row>
    <row r="703" spans="1:21" ht="33" customHeight="1" x14ac:dyDescent="0.2">
      <c r="A703" s="28"/>
      <c r="B703" s="35">
        <v>674568</v>
      </c>
      <c r="C703" s="36"/>
      <c r="D703" s="37">
        <v>999</v>
      </c>
      <c r="E703" s="38" t="s">
        <v>4718</v>
      </c>
      <c r="F703" s="38" t="s">
        <v>3194</v>
      </c>
      <c r="G703" s="39">
        <v>2023</v>
      </c>
      <c r="H703" s="40" t="s">
        <v>4719</v>
      </c>
      <c r="I703" s="40" t="s">
        <v>46</v>
      </c>
      <c r="J703" s="40" t="s">
        <v>33</v>
      </c>
      <c r="K703" s="40" t="s">
        <v>34</v>
      </c>
      <c r="L703" s="40" t="s">
        <v>4674</v>
      </c>
      <c r="M703" s="40" t="s">
        <v>2925</v>
      </c>
      <c r="N703" s="40" t="s">
        <v>2477</v>
      </c>
      <c r="O703" s="40" t="s">
        <v>4720</v>
      </c>
      <c r="P703" s="39">
        <v>220</v>
      </c>
      <c r="Q703" s="41" t="s">
        <v>38</v>
      </c>
      <c r="R703" s="41" t="s">
        <v>39</v>
      </c>
      <c r="S703" s="41" t="s">
        <v>40</v>
      </c>
      <c r="T703" s="41" t="s">
        <v>4721</v>
      </c>
      <c r="U703" s="44" t="s">
        <v>4722</v>
      </c>
    </row>
    <row r="704" spans="1:21" ht="33" customHeight="1" x14ac:dyDescent="0.2">
      <c r="A704" s="28"/>
      <c r="B704" s="35">
        <v>691594</v>
      </c>
      <c r="C704" s="36"/>
      <c r="D704" s="37">
        <v>999</v>
      </c>
      <c r="E704" s="38" t="s">
        <v>4672</v>
      </c>
      <c r="F704" s="38" t="s">
        <v>4723</v>
      </c>
      <c r="G704" s="39">
        <v>2024</v>
      </c>
      <c r="H704" s="40" t="s">
        <v>4724</v>
      </c>
      <c r="I704" s="40" t="s">
        <v>32</v>
      </c>
      <c r="J704" s="40" t="s">
        <v>117</v>
      </c>
      <c r="K704" s="40" t="s">
        <v>34</v>
      </c>
      <c r="L704" s="40" t="s">
        <v>4674</v>
      </c>
      <c r="M704" s="40" t="s">
        <v>2925</v>
      </c>
      <c r="N704" s="40" t="s">
        <v>1330</v>
      </c>
      <c r="O704" s="40" t="s">
        <v>4725</v>
      </c>
      <c r="P704" s="39">
        <v>158</v>
      </c>
      <c r="Q704" s="41" t="s">
        <v>38</v>
      </c>
      <c r="R704" s="41" t="s">
        <v>39</v>
      </c>
      <c r="S704" s="41" t="s">
        <v>40</v>
      </c>
      <c r="T704" s="41" t="s">
        <v>4726</v>
      </c>
      <c r="U704" s="44" t="s">
        <v>4727</v>
      </c>
    </row>
    <row r="705" spans="1:21" ht="33" customHeight="1" x14ac:dyDescent="0.2">
      <c r="A705" s="28"/>
      <c r="B705" s="35">
        <v>701574</v>
      </c>
      <c r="C705" s="36"/>
      <c r="D705" s="37">
        <v>1400</v>
      </c>
      <c r="E705" s="38" t="s">
        <v>4728</v>
      </c>
      <c r="F705" s="38" t="s">
        <v>3194</v>
      </c>
      <c r="G705" s="39">
        <v>2025</v>
      </c>
      <c r="H705" s="40" t="s">
        <v>158</v>
      </c>
      <c r="I705" s="40" t="s">
        <v>46</v>
      </c>
      <c r="J705" s="40" t="s">
        <v>117</v>
      </c>
      <c r="K705" s="40" t="s">
        <v>34</v>
      </c>
      <c r="L705" s="40" t="s">
        <v>4674</v>
      </c>
      <c r="M705" s="40" t="s">
        <v>142</v>
      </c>
      <c r="N705" s="40" t="s">
        <v>2477</v>
      </c>
      <c r="O705" s="40" t="s">
        <v>4729</v>
      </c>
      <c r="P705" s="39">
        <v>288</v>
      </c>
      <c r="Q705" s="41" t="s">
        <v>38</v>
      </c>
      <c r="R705" s="41" t="s">
        <v>39</v>
      </c>
      <c r="S705" s="41" t="s">
        <v>40</v>
      </c>
      <c r="T705" s="41" t="s">
        <v>4730</v>
      </c>
      <c r="U705" s="44" t="s">
        <v>4731</v>
      </c>
    </row>
    <row r="706" spans="1:21" ht="33" customHeight="1" x14ac:dyDescent="0.2">
      <c r="A706" s="28"/>
      <c r="B706" s="35">
        <v>687669</v>
      </c>
      <c r="C706" s="36"/>
      <c r="D706" s="37">
        <v>1100</v>
      </c>
      <c r="E706" s="38" t="s">
        <v>4732</v>
      </c>
      <c r="F706" s="38" t="s">
        <v>1703</v>
      </c>
      <c r="G706" s="39">
        <v>2024</v>
      </c>
      <c r="H706" s="40" t="s">
        <v>4406</v>
      </c>
      <c r="I706" s="40" t="s">
        <v>46</v>
      </c>
      <c r="J706" s="40" t="s">
        <v>33</v>
      </c>
      <c r="K706" s="40" t="s">
        <v>34</v>
      </c>
      <c r="L706" s="40" t="s">
        <v>4733</v>
      </c>
      <c r="M706" s="40" t="s">
        <v>4734</v>
      </c>
      <c r="N706" s="40" t="s">
        <v>917</v>
      </c>
      <c r="O706" s="40" t="s">
        <v>4735</v>
      </c>
      <c r="P706" s="39">
        <v>196</v>
      </c>
      <c r="Q706" s="41" t="s">
        <v>38</v>
      </c>
      <c r="R706" s="41" t="s">
        <v>39</v>
      </c>
      <c r="S706" s="41" t="s">
        <v>40</v>
      </c>
      <c r="T706" s="41" t="s">
        <v>4736</v>
      </c>
      <c r="U706" s="44" t="s">
        <v>4737</v>
      </c>
    </row>
    <row r="707" spans="1:21" ht="33" customHeight="1" x14ac:dyDescent="0.2">
      <c r="A707" s="28"/>
      <c r="B707" s="35">
        <v>662562</v>
      </c>
      <c r="C707" s="36"/>
      <c r="D707" s="37">
        <v>999</v>
      </c>
      <c r="E707" s="38" t="s">
        <v>4738</v>
      </c>
      <c r="F707" s="38" t="s">
        <v>1703</v>
      </c>
      <c r="G707" s="39">
        <v>2023</v>
      </c>
      <c r="H707" s="40" t="s">
        <v>4739</v>
      </c>
      <c r="I707" s="40" t="s">
        <v>46</v>
      </c>
      <c r="J707" s="40" t="s">
        <v>33</v>
      </c>
      <c r="K707" s="40" t="s">
        <v>34</v>
      </c>
      <c r="L707" s="40" t="s">
        <v>4733</v>
      </c>
      <c r="M707" s="40" t="s">
        <v>3384</v>
      </c>
      <c r="N707" s="40" t="s">
        <v>917</v>
      </c>
      <c r="O707" s="40" t="s">
        <v>4740</v>
      </c>
      <c r="P707" s="39">
        <v>218</v>
      </c>
      <c r="Q707" s="41" t="s">
        <v>38</v>
      </c>
      <c r="R707" s="41" t="s">
        <v>39</v>
      </c>
      <c r="S707" s="41" t="s">
        <v>40</v>
      </c>
      <c r="T707" s="41" t="s">
        <v>4741</v>
      </c>
      <c r="U707" s="44" t="s">
        <v>4742</v>
      </c>
    </row>
    <row r="708" spans="1:21" ht="33" customHeight="1" x14ac:dyDescent="0.2">
      <c r="A708" s="28"/>
      <c r="B708" s="35">
        <v>693363</v>
      </c>
      <c r="C708" s="36"/>
      <c r="D708" s="37">
        <v>999</v>
      </c>
      <c r="E708" s="38" t="s">
        <v>4743</v>
      </c>
      <c r="F708" s="38" t="s">
        <v>1721</v>
      </c>
      <c r="G708" s="39">
        <v>2024</v>
      </c>
      <c r="H708" s="40" t="s">
        <v>1722</v>
      </c>
      <c r="I708" s="40" t="s">
        <v>46</v>
      </c>
      <c r="J708" s="40" t="s">
        <v>33</v>
      </c>
      <c r="K708" s="40" t="s">
        <v>34</v>
      </c>
      <c r="L708" s="40" t="s">
        <v>4744</v>
      </c>
      <c r="M708" s="40" t="s">
        <v>1221</v>
      </c>
      <c r="N708" s="40" t="s">
        <v>1724</v>
      </c>
      <c r="O708" s="40" t="s">
        <v>4745</v>
      </c>
      <c r="P708" s="39">
        <v>180</v>
      </c>
      <c r="Q708" s="41" t="s">
        <v>38</v>
      </c>
      <c r="R708" s="41" t="s">
        <v>39</v>
      </c>
      <c r="S708" s="41" t="s">
        <v>40</v>
      </c>
      <c r="T708" s="41" t="s">
        <v>4746</v>
      </c>
      <c r="U708" s="44" t="s">
        <v>4747</v>
      </c>
    </row>
    <row r="709" spans="1:21" ht="33" customHeight="1" x14ac:dyDescent="0.2">
      <c r="A709" s="28"/>
      <c r="B709" s="35">
        <v>699825</v>
      </c>
      <c r="C709" s="36"/>
      <c r="D709" s="37">
        <v>999</v>
      </c>
      <c r="E709" s="38" t="s">
        <v>4748</v>
      </c>
      <c r="F709" s="38" t="s">
        <v>2526</v>
      </c>
      <c r="G709" s="39">
        <v>2025</v>
      </c>
      <c r="H709" s="40" t="s">
        <v>4749</v>
      </c>
      <c r="I709" s="40" t="s">
        <v>46</v>
      </c>
      <c r="J709" s="40" t="s">
        <v>33</v>
      </c>
      <c r="K709" s="40" t="s">
        <v>34</v>
      </c>
      <c r="L709" s="40" t="s">
        <v>4750</v>
      </c>
      <c r="M709" s="40" t="s">
        <v>2925</v>
      </c>
      <c r="N709" s="40"/>
      <c r="O709" s="40" t="s">
        <v>4751</v>
      </c>
      <c r="P709" s="39">
        <v>128</v>
      </c>
      <c r="Q709" s="41" t="s">
        <v>38</v>
      </c>
      <c r="R709" s="41" t="s">
        <v>39</v>
      </c>
      <c r="S709" s="41" t="s">
        <v>40</v>
      </c>
      <c r="T709" s="41" t="s">
        <v>4752</v>
      </c>
      <c r="U709" s="44" t="s">
        <v>4753</v>
      </c>
    </row>
    <row r="710" spans="1:21" ht="33" customHeight="1" x14ac:dyDescent="0.2">
      <c r="A710" s="28"/>
      <c r="B710" s="35">
        <v>700315</v>
      </c>
      <c r="C710" s="36"/>
      <c r="D710" s="37">
        <v>790</v>
      </c>
      <c r="E710" s="38" t="s">
        <v>4754</v>
      </c>
      <c r="F710" s="38" t="s">
        <v>2922</v>
      </c>
      <c r="G710" s="39">
        <v>2024</v>
      </c>
      <c r="H710" s="40" t="s">
        <v>107</v>
      </c>
      <c r="I710" s="40" t="s">
        <v>32</v>
      </c>
      <c r="J710" s="40" t="s">
        <v>33</v>
      </c>
      <c r="K710" s="40" t="s">
        <v>80</v>
      </c>
      <c r="L710" s="40" t="s">
        <v>4755</v>
      </c>
      <c r="M710" s="40" t="s">
        <v>4756</v>
      </c>
      <c r="N710" s="40" t="s">
        <v>310</v>
      </c>
      <c r="O710" s="40" t="s">
        <v>4757</v>
      </c>
      <c r="P710" s="39">
        <v>148</v>
      </c>
      <c r="Q710" s="41" t="s">
        <v>38</v>
      </c>
      <c r="R710" s="41" t="s">
        <v>39</v>
      </c>
      <c r="S710" s="41" t="s">
        <v>40</v>
      </c>
      <c r="T710" s="41" t="s">
        <v>4758</v>
      </c>
      <c r="U710" s="44" t="s">
        <v>4759</v>
      </c>
    </row>
    <row r="711" spans="1:21" ht="33" customHeight="1" x14ac:dyDescent="0.2">
      <c r="A711" s="28"/>
      <c r="B711" s="35">
        <v>658020</v>
      </c>
      <c r="C711" s="36"/>
      <c r="D711" s="37">
        <v>999</v>
      </c>
      <c r="E711" s="38" t="s">
        <v>4760</v>
      </c>
      <c r="F711" s="38" t="s">
        <v>4761</v>
      </c>
      <c r="G711" s="39">
        <v>2023</v>
      </c>
      <c r="H711" s="40" t="s">
        <v>2923</v>
      </c>
      <c r="I711" s="40" t="s">
        <v>32</v>
      </c>
      <c r="J711" s="40" t="s">
        <v>33</v>
      </c>
      <c r="K711" s="40" t="s">
        <v>34</v>
      </c>
      <c r="L711" s="40" t="s">
        <v>4762</v>
      </c>
      <c r="M711" s="40" t="s">
        <v>195</v>
      </c>
      <c r="N711" s="40" t="s">
        <v>4763</v>
      </c>
      <c r="O711" s="40" t="s">
        <v>4764</v>
      </c>
      <c r="P711" s="39">
        <v>160</v>
      </c>
      <c r="Q711" s="41" t="s">
        <v>38</v>
      </c>
      <c r="R711" s="41" t="s">
        <v>39</v>
      </c>
      <c r="S711" s="41" t="s">
        <v>40</v>
      </c>
      <c r="T711" s="41" t="s">
        <v>4765</v>
      </c>
      <c r="U711" s="44" t="s">
        <v>4766</v>
      </c>
    </row>
    <row r="712" spans="1:21" ht="33" customHeight="1" x14ac:dyDescent="0.2">
      <c r="A712" s="28"/>
      <c r="B712" s="35">
        <v>700232</v>
      </c>
      <c r="C712" s="36"/>
      <c r="D712" s="37">
        <v>1200</v>
      </c>
      <c r="E712" s="38" t="s">
        <v>4767</v>
      </c>
      <c r="F712" s="38" t="s">
        <v>4768</v>
      </c>
      <c r="G712" s="39">
        <v>2025</v>
      </c>
      <c r="H712" s="40" t="s">
        <v>4769</v>
      </c>
      <c r="I712" s="40" t="s">
        <v>46</v>
      </c>
      <c r="J712" s="40" t="s">
        <v>33</v>
      </c>
      <c r="K712" s="40" t="s">
        <v>34</v>
      </c>
      <c r="L712" s="40" t="s">
        <v>4762</v>
      </c>
      <c r="M712" s="40" t="s">
        <v>203</v>
      </c>
      <c r="N712" s="40" t="s">
        <v>1900</v>
      </c>
      <c r="O712" s="40" t="s">
        <v>4770</v>
      </c>
      <c r="P712" s="39">
        <v>320</v>
      </c>
      <c r="Q712" s="41" t="s">
        <v>38</v>
      </c>
      <c r="R712" s="41" t="s">
        <v>39</v>
      </c>
      <c r="S712" s="41" t="s">
        <v>40</v>
      </c>
      <c r="T712" s="41" t="s">
        <v>4771</v>
      </c>
      <c r="U712" s="44" t="s">
        <v>4772</v>
      </c>
    </row>
    <row r="713" spans="1:21" ht="33" customHeight="1" x14ac:dyDescent="0.2">
      <c r="A713" s="28"/>
      <c r="B713" s="35">
        <v>692696</v>
      </c>
      <c r="C713" s="36"/>
      <c r="D713" s="37">
        <v>1100</v>
      </c>
      <c r="E713" s="38" t="s">
        <v>4773</v>
      </c>
      <c r="F713" s="38" t="s">
        <v>4774</v>
      </c>
      <c r="G713" s="39">
        <v>2024</v>
      </c>
      <c r="H713" s="40" t="s">
        <v>259</v>
      </c>
      <c r="I713" s="40" t="s">
        <v>46</v>
      </c>
      <c r="J713" s="40" t="s">
        <v>33</v>
      </c>
      <c r="K713" s="40" t="s">
        <v>34</v>
      </c>
      <c r="L713" s="40" t="s">
        <v>4775</v>
      </c>
      <c r="M713" s="40" t="s">
        <v>203</v>
      </c>
      <c r="N713" s="40" t="s">
        <v>220</v>
      </c>
      <c r="O713" s="40" t="s">
        <v>4776</v>
      </c>
      <c r="P713" s="39">
        <v>208</v>
      </c>
      <c r="Q713" s="41" t="s">
        <v>38</v>
      </c>
      <c r="R713" s="41" t="s">
        <v>39</v>
      </c>
      <c r="S713" s="41" t="s">
        <v>40</v>
      </c>
      <c r="T713" s="41" t="s">
        <v>4777</v>
      </c>
      <c r="U713" s="44" t="s">
        <v>4778</v>
      </c>
    </row>
    <row r="714" spans="1:21" ht="33" customHeight="1" x14ac:dyDescent="0.2">
      <c r="A714" s="28"/>
      <c r="B714" s="35">
        <v>687655</v>
      </c>
      <c r="C714" s="36"/>
      <c r="D714" s="37">
        <v>999</v>
      </c>
      <c r="E714" s="38" t="s">
        <v>4779</v>
      </c>
      <c r="F714" s="38" t="s">
        <v>4768</v>
      </c>
      <c r="G714" s="39">
        <v>2024</v>
      </c>
      <c r="H714" s="40" t="s">
        <v>4780</v>
      </c>
      <c r="I714" s="40" t="s">
        <v>46</v>
      </c>
      <c r="J714" s="40" t="s">
        <v>33</v>
      </c>
      <c r="K714" s="40" t="s">
        <v>34</v>
      </c>
      <c r="L714" s="40" t="s">
        <v>4775</v>
      </c>
      <c r="M714" s="40" t="s">
        <v>203</v>
      </c>
      <c r="N714" s="40" t="s">
        <v>1900</v>
      </c>
      <c r="O714" s="40" t="s">
        <v>4781</v>
      </c>
      <c r="P714" s="39">
        <v>186</v>
      </c>
      <c r="Q714" s="41" t="s">
        <v>38</v>
      </c>
      <c r="R714" s="41" t="s">
        <v>39</v>
      </c>
      <c r="S714" s="41" t="s">
        <v>40</v>
      </c>
      <c r="T714" s="41" t="s">
        <v>4782</v>
      </c>
      <c r="U714" s="44" t="s">
        <v>4783</v>
      </c>
    </row>
    <row r="715" spans="1:21" ht="33" customHeight="1" x14ac:dyDescent="0.2">
      <c r="A715" s="28"/>
      <c r="B715" s="35">
        <v>695411</v>
      </c>
      <c r="C715" s="36"/>
      <c r="D715" s="37">
        <v>790</v>
      </c>
      <c r="E715" s="38" t="s">
        <v>4784</v>
      </c>
      <c r="F715" s="38" t="s">
        <v>4785</v>
      </c>
      <c r="G715" s="39">
        <v>2024</v>
      </c>
      <c r="H715" s="40" t="s">
        <v>107</v>
      </c>
      <c r="I715" s="40" t="s">
        <v>32</v>
      </c>
      <c r="J715" s="40" t="s">
        <v>33</v>
      </c>
      <c r="K715" s="40" t="s">
        <v>80</v>
      </c>
      <c r="L715" s="40" t="s">
        <v>4786</v>
      </c>
      <c r="M715" s="40" t="s">
        <v>4787</v>
      </c>
      <c r="N715" s="40" t="s">
        <v>4788</v>
      </c>
      <c r="O715" s="40" t="s">
        <v>4789</v>
      </c>
      <c r="P715" s="39">
        <v>118</v>
      </c>
      <c r="Q715" s="41" t="s">
        <v>85</v>
      </c>
      <c r="R715" s="41" t="s">
        <v>39</v>
      </c>
      <c r="S715" s="41" t="s">
        <v>40</v>
      </c>
      <c r="T715" s="41" t="s">
        <v>4790</v>
      </c>
      <c r="U715" s="44" t="s">
        <v>4791</v>
      </c>
    </row>
    <row r="716" spans="1:21" ht="33" customHeight="1" x14ac:dyDescent="0.2">
      <c r="A716" s="28"/>
      <c r="B716" s="35">
        <v>697264</v>
      </c>
      <c r="C716" s="36"/>
      <c r="D716" s="37">
        <v>1200</v>
      </c>
      <c r="E716" s="38" t="s">
        <v>4792</v>
      </c>
      <c r="F716" s="38" t="s">
        <v>4793</v>
      </c>
      <c r="G716" s="39">
        <v>2024</v>
      </c>
      <c r="H716" s="40" t="s">
        <v>4794</v>
      </c>
      <c r="I716" s="40" t="s">
        <v>32</v>
      </c>
      <c r="J716" s="40" t="s">
        <v>33</v>
      </c>
      <c r="K716" s="40" t="s">
        <v>34</v>
      </c>
      <c r="L716" s="40" t="s">
        <v>4795</v>
      </c>
      <c r="M716" s="40" t="s">
        <v>1114</v>
      </c>
      <c r="N716" s="40" t="s">
        <v>4796</v>
      </c>
      <c r="O716" s="40" t="s">
        <v>4797</v>
      </c>
      <c r="P716" s="39">
        <v>206</v>
      </c>
      <c r="Q716" s="41" t="s">
        <v>38</v>
      </c>
      <c r="R716" s="41" t="s">
        <v>39</v>
      </c>
      <c r="S716" s="41" t="s">
        <v>40</v>
      </c>
      <c r="T716" s="41" t="s">
        <v>4798</v>
      </c>
      <c r="U716" s="44" t="s">
        <v>4799</v>
      </c>
    </row>
    <row r="717" spans="1:21" ht="33" customHeight="1" x14ac:dyDescent="0.2">
      <c r="A717" s="28"/>
      <c r="B717" s="35">
        <v>683655</v>
      </c>
      <c r="C717" s="36"/>
      <c r="D717" s="37">
        <v>999</v>
      </c>
      <c r="E717" s="38" t="s">
        <v>4800</v>
      </c>
      <c r="F717" s="38" t="s">
        <v>4801</v>
      </c>
      <c r="G717" s="39">
        <v>2023</v>
      </c>
      <c r="H717" s="40" t="s">
        <v>4802</v>
      </c>
      <c r="I717" s="40" t="s">
        <v>46</v>
      </c>
      <c r="J717" s="40" t="s">
        <v>33</v>
      </c>
      <c r="K717" s="40" t="s">
        <v>34</v>
      </c>
      <c r="L717" s="40" t="s">
        <v>4803</v>
      </c>
      <c r="M717" s="40" t="s">
        <v>238</v>
      </c>
      <c r="N717" s="40" t="s">
        <v>120</v>
      </c>
      <c r="O717" s="40" t="s">
        <v>4804</v>
      </c>
      <c r="P717" s="39">
        <v>256</v>
      </c>
      <c r="Q717" s="41" t="s">
        <v>38</v>
      </c>
      <c r="R717" s="41" t="s">
        <v>39</v>
      </c>
      <c r="S717" s="41" t="s">
        <v>40</v>
      </c>
      <c r="T717" s="41" t="s">
        <v>4805</v>
      </c>
      <c r="U717" s="44" t="s">
        <v>4806</v>
      </c>
    </row>
    <row r="718" spans="1:21" ht="33" customHeight="1" x14ac:dyDescent="0.2">
      <c r="A718" s="28"/>
      <c r="B718" s="35">
        <v>689242</v>
      </c>
      <c r="C718" s="36"/>
      <c r="D718" s="37">
        <v>999</v>
      </c>
      <c r="E718" s="38" t="s">
        <v>4807</v>
      </c>
      <c r="F718" s="38" t="s">
        <v>4808</v>
      </c>
      <c r="G718" s="39">
        <v>2024</v>
      </c>
      <c r="H718" s="40" t="s">
        <v>4809</v>
      </c>
      <c r="I718" s="40" t="s">
        <v>127</v>
      </c>
      <c r="J718" s="40" t="s">
        <v>33</v>
      </c>
      <c r="K718" s="40" t="s">
        <v>34</v>
      </c>
      <c r="L718" s="40" t="s">
        <v>4803</v>
      </c>
      <c r="M718" s="40" t="s">
        <v>238</v>
      </c>
      <c r="N718" s="40" t="s">
        <v>120</v>
      </c>
      <c r="O718" s="40" t="s">
        <v>4810</v>
      </c>
      <c r="P718" s="39">
        <v>186</v>
      </c>
      <c r="Q718" s="41" t="s">
        <v>38</v>
      </c>
      <c r="R718" s="41" t="s">
        <v>39</v>
      </c>
      <c r="S718" s="41" t="s">
        <v>40</v>
      </c>
      <c r="T718" s="41" t="s">
        <v>4811</v>
      </c>
      <c r="U718" s="44" t="s">
        <v>4812</v>
      </c>
    </row>
    <row r="719" spans="1:21" ht="33" customHeight="1" x14ac:dyDescent="0.2">
      <c r="A719" s="28"/>
      <c r="B719" s="35">
        <v>683688</v>
      </c>
      <c r="C719" s="36"/>
      <c r="D719" s="37">
        <v>899</v>
      </c>
      <c r="E719" s="38" t="s">
        <v>4813</v>
      </c>
      <c r="F719" s="38" t="s">
        <v>4814</v>
      </c>
      <c r="G719" s="39">
        <v>2023</v>
      </c>
      <c r="H719" s="40" t="s">
        <v>4815</v>
      </c>
      <c r="I719" s="40" t="s">
        <v>46</v>
      </c>
      <c r="J719" s="40" t="s">
        <v>33</v>
      </c>
      <c r="K719" s="40" t="s">
        <v>34</v>
      </c>
      <c r="L719" s="40" t="s">
        <v>4816</v>
      </c>
      <c r="M719" s="40" t="s">
        <v>238</v>
      </c>
      <c r="N719" s="40" t="s">
        <v>120</v>
      </c>
      <c r="O719" s="40" t="s">
        <v>4817</v>
      </c>
      <c r="P719" s="39">
        <v>128</v>
      </c>
      <c r="Q719" s="41" t="s">
        <v>38</v>
      </c>
      <c r="R719" s="41" t="s">
        <v>39</v>
      </c>
      <c r="S719" s="41" t="s">
        <v>40</v>
      </c>
      <c r="T719" s="41" t="s">
        <v>4818</v>
      </c>
      <c r="U719" s="44" t="s">
        <v>4819</v>
      </c>
    </row>
    <row r="720" spans="1:21" ht="33" customHeight="1" x14ac:dyDescent="0.2">
      <c r="A720" s="28"/>
      <c r="B720" s="35">
        <v>695392</v>
      </c>
      <c r="C720" s="36"/>
      <c r="D720" s="37">
        <v>790</v>
      </c>
      <c r="E720" s="38" t="s">
        <v>4820</v>
      </c>
      <c r="F720" s="38" t="s">
        <v>4821</v>
      </c>
      <c r="G720" s="39">
        <v>2024</v>
      </c>
      <c r="H720" s="40" t="s">
        <v>107</v>
      </c>
      <c r="I720" s="40" t="s">
        <v>32</v>
      </c>
      <c r="J720" s="40" t="s">
        <v>33</v>
      </c>
      <c r="K720" s="40" t="s">
        <v>80</v>
      </c>
      <c r="L720" s="40" t="s">
        <v>229</v>
      </c>
      <c r="M720" s="40" t="s">
        <v>4493</v>
      </c>
      <c r="N720" s="40"/>
      <c r="O720" s="40" t="s">
        <v>4822</v>
      </c>
      <c r="P720" s="39">
        <v>118</v>
      </c>
      <c r="Q720" s="41" t="s">
        <v>85</v>
      </c>
      <c r="R720" s="41" t="s">
        <v>39</v>
      </c>
      <c r="S720" s="41" t="s">
        <v>40</v>
      </c>
      <c r="T720" s="41" t="s">
        <v>4823</v>
      </c>
      <c r="U720" s="44" t="s">
        <v>4824</v>
      </c>
    </row>
    <row r="721" spans="1:21" ht="33" customHeight="1" x14ac:dyDescent="0.2">
      <c r="A721" s="28"/>
      <c r="B721" s="35">
        <v>694278</v>
      </c>
      <c r="C721" s="36"/>
      <c r="D721" s="37">
        <v>790</v>
      </c>
      <c r="E721" s="38" t="s">
        <v>4825</v>
      </c>
      <c r="F721" s="38" t="s">
        <v>4826</v>
      </c>
      <c r="G721" s="39">
        <v>2024</v>
      </c>
      <c r="H721" s="40" t="s">
        <v>107</v>
      </c>
      <c r="I721" s="40" t="s">
        <v>32</v>
      </c>
      <c r="J721" s="40" t="s">
        <v>33</v>
      </c>
      <c r="K721" s="40" t="s">
        <v>80</v>
      </c>
      <c r="L721" s="40" t="s">
        <v>4827</v>
      </c>
      <c r="M721" s="40" t="s">
        <v>4412</v>
      </c>
      <c r="N721" s="40" t="s">
        <v>4828</v>
      </c>
      <c r="O721" s="40" t="s">
        <v>4829</v>
      </c>
      <c r="P721" s="39">
        <v>72</v>
      </c>
      <c r="Q721" s="41" t="s">
        <v>85</v>
      </c>
      <c r="R721" s="41" t="s">
        <v>39</v>
      </c>
      <c r="S721" s="41" t="s">
        <v>40</v>
      </c>
      <c r="T721" s="41" t="s">
        <v>4830</v>
      </c>
      <c r="U721" s="44" t="s">
        <v>4831</v>
      </c>
    </row>
    <row r="722" spans="1:21" ht="33" customHeight="1" x14ac:dyDescent="0.2">
      <c r="A722" s="28"/>
      <c r="B722" s="35">
        <v>684423</v>
      </c>
      <c r="C722" s="36"/>
      <c r="D722" s="37">
        <v>990</v>
      </c>
      <c r="E722" s="38" t="s">
        <v>4832</v>
      </c>
      <c r="F722" s="38" t="s">
        <v>4833</v>
      </c>
      <c r="G722" s="39">
        <v>2024</v>
      </c>
      <c r="H722" s="40" t="s">
        <v>107</v>
      </c>
      <c r="I722" s="40" t="s">
        <v>32</v>
      </c>
      <c r="J722" s="40" t="s">
        <v>33</v>
      </c>
      <c r="K722" s="40" t="s">
        <v>80</v>
      </c>
      <c r="L722" s="40" t="s">
        <v>4834</v>
      </c>
      <c r="M722" s="40" t="s">
        <v>1159</v>
      </c>
      <c r="N722" s="40" t="s">
        <v>4835</v>
      </c>
      <c r="O722" s="40" t="s">
        <v>4836</v>
      </c>
      <c r="P722" s="39">
        <v>600</v>
      </c>
      <c r="Q722" s="41" t="s">
        <v>85</v>
      </c>
      <c r="R722" s="41" t="s">
        <v>39</v>
      </c>
      <c r="S722" s="41" t="s">
        <v>40</v>
      </c>
      <c r="T722" s="41" t="s">
        <v>4837</v>
      </c>
      <c r="U722" s="44" t="s">
        <v>4838</v>
      </c>
    </row>
    <row r="723" spans="1:21" ht="33" customHeight="1" x14ac:dyDescent="0.2">
      <c r="A723" s="28"/>
      <c r="B723" s="35">
        <v>692233</v>
      </c>
      <c r="C723" s="36"/>
      <c r="D723" s="37">
        <v>1200</v>
      </c>
      <c r="E723" s="38" t="s">
        <v>4839</v>
      </c>
      <c r="F723" s="38" t="s">
        <v>4840</v>
      </c>
      <c r="G723" s="39">
        <v>2024</v>
      </c>
      <c r="H723" s="40" t="s">
        <v>4841</v>
      </c>
      <c r="I723" s="40" t="s">
        <v>46</v>
      </c>
      <c r="J723" s="40" t="s">
        <v>33</v>
      </c>
      <c r="K723" s="40" t="s">
        <v>34</v>
      </c>
      <c r="L723" s="40" t="s">
        <v>4842</v>
      </c>
      <c r="M723" s="40" t="s">
        <v>1282</v>
      </c>
      <c r="N723" s="40" t="s">
        <v>4843</v>
      </c>
      <c r="O723" s="40" t="s">
        <v>4844</v>
      </c>
      <c r="P723" s="39">
        <v>304</v>
      </c>
      <c r="Q723" s="41" t="s">
        <v>38</v>
      </c>
      <c r="R723" s="41" t="s">
        <v>39</v>
      </c>
      <c r="S723" s="41" t="s">
        <v>40</v>
      </c>
      <c r="T723" s="41" t="s">
        <v>4845</v>
      </c>
      <c r="U723" s="44" t="s">
        <v>4846</v>
      </c>
    </row>
    <row r="724" spans="1:21" ht="33" customHeight="1" x14ac:dyDescent="0.2">
      <c r="A724" s="28"/>
      <c r="B724" s="35">
        <v>675570</v>
      </c>
      <c r="C724" s="36"/>
      <c r="D724" s="37">
        <v>1300</v>
      </c>
      <c r="E724" s="38" t="s">
        <v>4847</v>
      </c>
      <c r="F724" s="38" t="s">
        <v>4848</v>
      </c>
      <c r="G724" s="39">
        <v>2024</v>
      </c>
      <c r="H724" s="40" t="s">
        <v>1906</v>
      </c>
      <c r="I724" s="40" t="s">
        <v>46</v>
      </c>
      <c r="J724" s="40" t="s">
        <v>33</v>
      </c>
      <c r="K724" s="40" t="s">
        <v>34</v>
      </c>
      <c r="L724" s="40" t="s">
        <v>4842</v>
      </c>
      <c r="M724" s="40" t="s">
        <v>4849</v>
      </c>
      <c r="N724" s="40" t="s">
        <v>325</v>
      </c>
      <c r="O724" s="40" t="s">
        <v>4850</v>
      </c>
      <c r="P724" s="39">
        <v>206</v>
      </c>
      <c r="Q724" s="41" t="s">
        <v>38</v>
      </c>
      <c r="R724" s="41" t="s">
        <v>39</v>
      </c>
      <c r="S724" s="41" t="s">
        <v>40</v>
      </c>
      <c r="T724" s="41" t="s">
        <v>4851</v>
      </c>
      <c r="U724" s="44" t="s">
        <v>4852</v>
      </c>
    </row>
    <row r="725" spans="1:21" ht="33" customHeight="1" x14ac:dyDescent="0.2">
      <c r="A725" s="28"/>
      <c r="B725" s="35">
        <v>693833</v>
      </c>
      <c r="C725" s="36"/>
      <c r="D725" s="37">
        <v>1100</v>
      </c>
      <c r="E725" s="38" t="s">
        <v>4853</v>
      </c>
      <c r="F725" s="38" t="s">
        <v>4854</v>
      </c>
      <c r="G725" s="39">
        <v>2024</v>
      </c>
      <c r="H725" s="40" t="s">
        <v>4855</v>
      </c>
      <c r="I725" s="40" t="s">
        <v>46</v>
      </c>
      <c r="J725" s="40" t="s">
        <v>33</v>
      </c>
      <c r="K725" s="40" t="s">
        <v>34</v>
      </c>
      <c r="L725" s="40" t="s">
        <v>1062</v>
      </c>
      <c r="M725" s="40" t="s">
        <v>361</v>
      </c>
      <c r="N725" s="40" t="s">
        <v>389</v>
      </c>
      <c r="O725" s="40" t="s">
        <v>4856</v>
      </c>
      <c r="P725" s="39">
        <v>224</v>
      </c>
      <c r="Q725" s="41" t="s">
        <v>38</v>
      </c>
      <c r="R725" s="41" t="s">
        <v>39</v>
      </c>
      <c r="S725" s="41" t="s">
        <v>40</v>
      </c>
      <c r="T725" s="41" t="s">
        <v>4857</v>
      </c>
      <c r="U725" s="44" t="s">
        <v>4858</v>
      </c>
    </row>
    <row r="726" spans="1:21" ht="33" customHeight="1" x14ac:dyDescent="0.2">
      <c r="A726" s="28"/>
      <c r="B726" s="35">
        <v>670042</v>
      </c>
      <c r="C726" s="36"/>
      <c r="D726" s="37">
        <v>1400</v>
      </c>
      <c r="E726" s="38" t="s">
        <v>4859</v>
      </c>
      <c r="F726" s="38" t="s">
        <v>4860</v>
      </c>
      <c r="G726" s="39">
        <v>2024</v>
      </c>
      <c r="H726" s="40" t="s">
        <v>1906</v>
      </c>
      <c r="I726" s="40" t="s">
        <v>46</v>
      </c>
      <c r="J726" s="40" t="s">
        <v>33</v>
      </c>
      <c r="K726" s="40" t="s">
        <v>34</v>
      </c>
      <c r="L726" s="40" t="s">
        <v>3696</v>
      </c>
      <c r="M726" s="40" t="s">
        <v>1282</v>
      </c>
      <c r="N726" s="40" t="s">
        <v>325</v>
      </c>
      <c r="O726" s="40" t="s">
        <v>4861</v>
      </c>
      <c r="P726" s="39">
        <v>428</v>
      </c>
      <c r="Q726" s="41" t="s">
        <v>38</v>
      </c>
      <c r="R726" s="41" t="s">
        <v>39</v>
      </c>
      <c r="S726" s="41" t="s">
        <v>40</v>
      </c>
      <c r="T726" s="41" t="s">
        <v>4862</v>
      </c>
      <c r="U726" s="44" t="s">
        <v>4863</v>
      </c>
    </row>
    <row r="727" spans="1:21" ht="33" customHeight="1" x14ac:dyDescent="0.2">
      <c r="A727" s="28"/>
      <c r="B727" s="35">
        <v>689454</v>
      </c>
      <c r="C727" s="36"/>
      <c r="D727" s="37">
        <v>1200</v>
      </c>
      <c r="E727" s="38" t="s">
        <v>4864</v>
      </c>
      <c r="F727" s="38" t="s">
        <v>4865</v>
      </c>
      <c r="G727" s="39">
        <v>2024</v>
      </c>
      <c r="H727" s="40" t="s">
        <v>4866</v>
      </c>
      <c r="I727" s="40" t="s">
        <v>46</v>
      </c>
      <c r="J727" s="40" t="s">
        <v>117</v>
      </c>
      <c r="K727" s="40" t="s">
        <v>34</v>
      </c>
      <c r="L727" s="40" t="s">
        <v>4867</v>
      </c>
      <c r="M727" s="40" t="s">
        <v>1282</v>
      </c>
      <c r="N727" s="40"/>
      <c r="O727" s="40" t="s">
        <v>4868</v>
      </c>
      <c r="P727" s="39">
        <v>240</v>
      </c>
      <c r="Q727" s="41" t="s">
        <v>38</v>
      </c>
      <c r="R727" s="41" t="s">
        <v>39</v>
      </c>
      <c r="S727" s="41" t="s">
        <v>40</v>
      </c>
      <c r="T727" s="41" t="s">
        <v>4869</v>
      </c>
      <c r="U727" s="44" t="s">
        <v>4870</v>
      </c>
    </row>
    <row r="728" spans="1:21" ht="33" customHeight="1" x14ac:dyDescent="0.2">
      <c r="A728" s="28"/>
      <c r="B728" s="35">
        <v>692967</v>
      </c>
      <c r="C728" s="36"/>
      <c r="D728" s="37">
        <v>999</v>
      </c>
      <c r="E728" s="38" t="s">
        <v>4871</v>
      </c>
      <c r="F728" s="38" t="s">
        <v>4872</v>
      </c>
      <c r="G728" s="39">
        <v>2024</v>
      </c>
      <c r="H728" s="40" t="s">
        <v>4873</v>
      </c>
      <c r="I728" s="40" t="s">
        <v>46</v>
      </c>
      <c r="J728" s="40" t="s">
        <v>33</v>
      </c>
      <c r="K728" s="40" t="s">
        <v>34</v>
      </c>
      <c r="L728" s="40" t="s">
        <v>4874</v>
      </c>
      <c r="M728" s="40" t="s">
        <v>2034</v>
      </c>
      <c r="N728" s="40" t="s">
        <v>4875</v>
      </c>
      <c r="O728" s="40" t="s">
        <v>4876</v>
      </c>
      <c r="P728" s="39">
        <v>238</v>
      </c>
      <c r="Q728" s="41" t="s">
        <v>38</v>
      </c>
      <c r="R728" s="41" t="s">
        <v>39</v>
      </c>
      <c r="S728" s="41" t="s">
        <v>40</v>
      </c>
      <c r="T728" s="41" t="s">
        <v>4877</v>
      </c>
      <c r="U728" s="44" t="s">
        <v>4878</v>
      </c>
    </row>
    <row r="729" spans="1:21" ht="33" customHeight="1" x14ac:dyDescent="0.2">
      <c r="A729" s="28"/>
      <c r="B729" s="35">
        <v>700875</v>
      </c>
      <c r="C729" s="36"/>
      <c r="D729" s="37">
        <v>999</v>
      </c>
      <c r="E729" s="38" t="s">
        <v>4879</v>
      </c>
      <c r="F729" s="38" t="s">
        <v>4880</v>
      </c>
      <c r="G729" s="39">
        <v>2025</v>
      </c>
      <c r="H729" s="40" t="s">
        <v>1924</v>
      </c>
      <c r="I729" s="40" t="s">
        <v>32</v>
      </c>
      <c r="J729" s="40" t="s">
        <v>33</v>
      </c>
      <c r="K729" s="40" t="s">
        <v>34</v>
      </c>
      <c r="L729" s="40" t="s">
        <v>4881</v>
      </c>
      <c r="M729" s="40" t="s">
        <v>4882</v>
      </c>
      <c r="N729" s="40" t="s">
        <v>310</v>
      </c>
      <c r="O729" s="40" t="s">
        <v>4883</v>
      </c>
      <c r="P729" s="39">
        <v>176</v>
      </c>
      <c r="Q729" s="41" t="s">
        <v>38</v>
      </c>
      <c r="R729" s="41" t="s">
        <v>39</v>
      </c>
      <c r="S729" s="41" t="s">
        <v>40</v>
      </c>
      <c r="T729" s="41" t="s">
        <v>4884</v>
      </c>
      <c r="U729" s="44" t="s">
        <v>4885</v>
      </c>
    </row>
    <row r="730" spans="1:21" ht="33" customHeight="1" x14ac:dyDescent="0.2">
      <c r="A730" s="28"/>
      <c r="B730" s="35">
        <v>691595</v>
      </c>
      <c r="C730" s="36"/>
      <c r="D730" s="37">
        <v>1100</v>
      </c>
      <c r="E730" s="38" t="s">
        <v>4886</v>
      </c>
      <c r="F730" s="38" t="s">
        <v>3186</v>
      </c>
      <c r="G730" s="39">
        <v>2024</v>
      </c>
      <c r="H730" s="40" t="s">
        <v>4887</v>
      </c>
      <c r="I730" s="40" t="s">
        <v>46</v>
      </c>
      <c r="J730" s="40" t="s">
        <v>33</v>
      </c>
      <c r="K730" s="40" t="s">
        <v>34</v>
      </c>
      <c r="L730" s="40" t="s">
        <v>4888</v>
      </c>
      <c r="M730" s="40" t="s">
        <v>2127</v>
      </c>
      <c r="N730" s="40" t="s">
        <v>3189</v>
      </c>
      <c r="O730" s="40" t="s">
        <v>4889</v>
      </c>
      <c r="P730" s="39">
        <v>126</v>
      </c>
      <c r="Q730" s="41" t="s">
        <v>38</v>
      </c>
      <c r="R730" s="41" t="s">
        <v>39</v>
      </c>
      <c r="S730" s="41" t="s">
        <v>40</v>
      </c>
      <c r="T730" s="41" t="s">
        <v>4890</v>
      </c>
      <c r="U730" s="44" t="s">
        <v>4891</v>
      </c>
    </row>
    <row r="731" spans="1:21" ht="33" customHeight="1" x14ac:dyDescent="0.2">
      <c r="A731" s="28"/>
      <c r="B731" s="35">
        <v>679996</v>
      </c>
      <c r="C731" s="36"/>
      <c r="D731" s="37">
        <v>1700</v>
      </c>
      <c r="E731" s="38" t="s">
        <v>4892</v>
      </c>
      <c r="F731" s="38" t="s">
        <v>4001</v>
      </c>
      <c r="G731" s="39">
        <v>2023</v>
      </c>
      <c r="H731" s="40" t="s">
        <v>4893</v>
      </c>
      <c r="I731" s="40" t="s">
        <v>46</v>
      </c>
      <c r="J731" s="40" t="s">
        <v>117</v>
      </c>
      <c r="K731" s="40" t="s">
        <v>34</v>
      </c>
      <c r="L731" s="40" t="s">
        <v>4894</v>
      </c>
      <c r="M731" s="40" t="s">
        <v>2127</v>
      </c>
      <c r="N731" s="40"/>
      <c r="O731" s="40" t="s">
        <v>4895</v>
      </c>
      <c r="P731" s="39">
        <v>580</v>
      </c>
      <c r="Q731" s="41" t="s">
        <v>38</v>
      </c>
      <c r="R731" s="41" t="s">
        <v>39</v>
      </c>
      <c r="S731" s="41" t="s">
        <v>40</v>
      </c>
      <c r="T731" s="41" t="s">
        <v>4896</v>
      </c>
      <c r="U731" s="44" t="s">
        <v>4897</v>
      </c>
    </row>
    <row r="732" spans="1:21" ht="33" customHeight="1" x14ac:dyDescent="0.2">
      <c r="A732" s="28"/>
      <c r="B732" s="35">
        <v>702100</v>
      </c>
      <c r="C732" s="36"/>
      <c r="D732" s="37">
        <v>1200</v>
      </c>
      <c r="E732" s="38" t="s">
        <v>4898</v>
      </c>
      <c r="F732" s="38" t="s">
        <v>4899</v>
      </c>
      <c r="G732" s="39">
        <v>2025</v>
      </c>
      <c r="H732" s="40" t="s">
        <v>4900</v>
      </c>
      <c r="I732" s="40" t="s">
        <v>46</v>
      </c>
      <c r="J732" s="40" t="s">
        <v>117</v>
      </c>
      <c r="K732" s="40" t="s">
        <v>34</v>
      </c>
      <c r="L732" s="40" t="s">
        <v>4003</v>
      </c>
      <c r="M732" s="40" t="s">
        <v>2127</v>
      </c>
      <c r="N732" s="40" t="s">
        <v>1671</v>
      </c>
      <c r="O732" s="40" t="s">
        <v>4901</v>
      </c>
      <c r="P732" s="39">
        <v>208</v>
      </c>
      <c r="Q732" s="41" t="s">
        <v>38</v>
      </c>
      <c r="R732" s="41" t="s">
        <v>39</v>
      </c>
      <c r="S732" s="41" t="s">
        <v>40</v>
      </c>
      <c r="T732" s="41" t="s">
        <v>4902</v>
      </c>
      <c r="U732" s="44" t="s">
        <v>4903</v>
      </c>
    </row>
    <row r="733" spans="1:21" ht="33" customHeight="1" x14ac:dyDescent="0.2">
      <c r="A733" s="28"/>
      <c r="B733" s="35">
        <v>678899</v>
      </c>
      <c r="C733" s="36"/>
      <c r="D733" s="37">
        <v>999</v>
      </c>
      <c r="E733" s="38" t="s">
        <v>4904</v>
      </c>
      <c r="F733" s="38" t="s">
        <v>4905</v>
      </c>
      <c r="G733" s="39">
        <v>2023</v>
      </c>
      <c r="H733" s="40" t="s">
        <v>4906</v>
      </c>
      <c r="I733" s="40" t="s">
        <v>46</v>
      </c>
      <c r="J733" s="40" t="s">
        <v>33</v>
      </c>
      <c r="K733" s="40" t="s">
        <v>34</v>
      </c>
      <c r="L733" s="40" t="s">
        <v>4907</v>
      </c>
      <c r="M733" s="40" t="s">
        <v>2127</v>
      </c>
      <c r="N733" s="40" t="s">
        <v>83</v>
      </c>
      <c r="O733" s="40" t="s">
        <v>4908</v>
      </c>
      <c r="P733" s="39">
        <v>184</v>
      </c>
      <c r="Q733" s="41" t="s">
        <v>38</v>
      </c>
      <c r="R733" s="41" t="s">
        <v>39</v>
      </c>
      <c r="S733" s="41" t="s">
        <v>40</v>
      </c>
      <c r="T733" s="41" t="s">
        <v>4909</v>
      </c>
      <c r="U733" s="44" t="s">
        <v>4910</v>
      </c>
    </row>
    <row r="734" spans="1:21" ht="33" customHeight="1" x14ac:dyDescent="0.2">
      <c r="A734" s="28"/>
      <c r="B734" s="35">
        <v>674455</v>
      </c>
      <c r="C734" s="36"/>
      <c r="D734" s="37">
        <v>1100</v>
      </c>
      <c r="E734" s="38" t="s">
        <v>4911</v>
      </c>
      <c r="F734" s="38" t="s">
        <v>4912</v>
      </c>
      <c r="G734" s="39">
        <v>2023</v>
      </c>
      <c r="H734" s="40" t="s">
        <v>4913</v>
      </c>
      <c r="I734" s="40" t="s">
        <v>46</v>
      </c>
      <c r="J734" s="40" t="s">
        <v>33</v>
      </c>
      <c r="K734" s="40" t="s">
        <v>34</v>
      </c>
      <c r="L734" s="40" t="s">
        <v>4914</v>
      </c>
      <c r="M734" s="40" t="s">
        <v>4915</v>
      </c>
      <c r="N734" s="40" t="s">
        <v>120</v>
      </c>
      <c r="O734" s="40" t="s">
        <v>4916</v>
      </c>
      <c r="P734" s="39">
        <v>198</v>
      </c>
      <c r="Q734" s="41" t="s">
        <v>38</v>
      </c>
      <c r="R734" s="41" t="s">
        <v>39</v>
      </c>
      <c r="S734" s="41" t="s">
        <v>40</v>
      </c>
      <c r="T734" s="41" t="s">
        <v>4917</v>
      </c>
      <c r="U734" s="44" t="s">
        <v>4918</v>
      </c>
    </row>
    <row r="735" spans="1:21" ht="33" customHeight="1" x14ac:dyDescent="0.2">
      <c r="A735" s="28"/>
      <c r="B735" s="35">
        <v>696447</v>
      </c>
      <c r="C735" s="36"/>
      <c r="D735" s="37">
        <v>1100</v>
      </c>
      <c r="E735" s="38" t="s">
        <v>4911</v>
      </c>
      <c r="F735" s="38" t="s">
        <v>4919</v>
      </c>
      <c r="G735" s="39">
        <v>2024</v>
      </c>
      <c r="H735" s="40" t="s">
        <v>4920</v>
      </c>
      <c r="I735" s="40" t="s">
        <v>46</v>
      </c>
      <c r="J735" s="40" t="s">
        <v>33</v>
      </c>
      <c r="K735" s="40" t="s">
        <v>34</v>
      </c>
      <c r="L735" s="40" t="s">
        <v>4921</v>
      </c>
      <c r="M735" s="40" t="s">
        <v>1032</v>
      </c>
      <c r="N735" s="40" t="s">
        <v>912</v>
      </c>
      <c r="O735" s="40" t="s">
        <v>4922</v>
      </c>
      <c r="P735" s="39">
        <v>208</v>
      </c>
      <c r="Q735" s="41" t="s">
        <v>38</v>
      </c>
      <c r="R735" s="41" t="s">
        <v>39</v>
      </c>
      <c r="S735" s="41" t="s">
        <v>40</v>
      </c>
      <c r="T735" s="41" t="s">
        <v>4923</v>
      </c>
      <c r="U735" s="44" t="s">
        <v>4924</v>
      </c>
    </row>
    <row r="736" spans="1:21" ht="33" customHeight="1" x14ac:dyDescent="0.2">
      <c r="A736" s="28"/>
      <c r="B736" s="35">
        <v>689853</v>
      </c>
      <c r="C736" s="36"/>
      <c r="D736" s="37">
        <v>1500</v>
      </c>
      <c r="E736" s="38" t="s">
        <v>4925</v>
      </c>
      <c r="F736" s="38" t="s">
        <v>4926</v>
      </c>
      <c r="G736" s="39">
        <v>2024</v>
      </c>
      <c r="H736" s="40" t="s">
        <v>3509</v>
      </c>
      <c r="I736" s="40" t="s">
        <v>32</v>
      </c>
      <c r="J736" s="40" t="s">
        <v>33</v>
      </c>
      <c r="K736" s="40" t="s">
        <v>34</v>
      </c>
      <c r="L736" s="40" t="s">
        <v>4921</v>
      </c>
      <c r="M736" s="40" t="s">
        <v>238</v>
      </c>
      <c r="N736" s="40" t="s">
        <v>903</v>
      </c>
      <c r="O736" s="40" t="s">
        <v>4927</v>
      </c>
      <c r="P736" s="39">
        <v>386</v>
      </c>
      <c r="Q736" s="41" t="s">
        <v>38</v>
      </c>
      <c r="R736" s="41" t="s">
        <v>39</v>
      </c>
      <c r="S736" s="41" t="s">
        <v>40</v>
      </c>
      <c r="T736" s="41" t="s">
        <v>4928</v>
      </c>
      <c r="U736" s="44" t="s">
        <v>4929</v>
      </c>
    </row>
    <row r="737" spans="1:21" ht="33" customHeight="1" x14ac:dyDescent="0.2">
      <c r="A737" s="28"/>
      <c r="B737" s="35">
        <v>687684</v>
      </c>
      <c r="C737" s="36"/>
      <c r="D737" s="37">
        <v>1100</v>
      </c>
      <c r="E737" s="38" t="s">
        <v>4930</v>
      </c>
      <c r="F737" s="38" t="s">
        <v>1384</v>
      </c>
      <c r="G737" s="39">
        <v>2024</v>
      </c>
      <c r="H737" s="40" t="s">
        <v>1385</v>
      </c>
      <c r="I737" s="40" t="s">
        <v>46</v>
      </c>
      <c r="J737" s="40" t="s">
        <v>33</v>
      </c>
      <c r="K737" s="40" t="s">
        <v>34</v>
      </c>
      <c r="L737" s="40" t="s">
        <v>4931</v>
      </c>
      <c r="M737" s="40" t="s">
        <v>3530</v>
      </c>
      <c r="N737" s="40" t="s">
        <v>1387</v>
      </c>
      <c r="O737" s="40" t="s">
        <v>4932</v>
      </c>
      <c r="P737" s="39">
        <v>166</v>
      </c>
      <c r="Q737" s="41" t="s">
        <v>38</v>
      </c>
      <c r="R737" s="41" t="s">
        <v>39</v>
      </c>
      <c r="S737" s="41" t="s">
        <v>40</v>
      </c>
      <c r="T737" s="41" t="s">
        <v>4933</v>
      </c>
      <c r="U737" s="44" t="s">
        <v>4934</v>
      </c>
    </row>
    <row r="738" spans="1:21" ht="33" customHeight="1" x14ac:dyDescent="0.2">
      <c r="A738" s="28"/>
      <c r="B738" s="35">
        <v>688453</v>
      </c>
      <c r="C738" s="36"/>
      <c r="D738" s="37">
        <v>1500</v>
      </c>
      <c r="E738" s="38" t="s">
        <v>4935</v>
      </c>
      <c r="F738" s="38" t="s">
        <v>4936</v>
      </c>
      <c r="G738" s="39">
        <v>2024</v>
      </c>
      <c r="H738" s="40" t="s">
        <v>4937</v>
      </c>
      <c r="I738" s="40" t="s">
        <v>32</v>
      </c>
      <c r="J738" s="40" t="s">
        <v>33</v>
      </c>
      <c r="K738" s="40" t="s">
        <v>34</v>
      </c>
      <c r="L738" s="40" t="s">
        <v>4938</v>
      </c>
      <c r="M738" s="40" t="s">
        <v>1159</v>
      </c>
      <c r="N738" s="40" t="s">
        <v>2946</v>
      </c>
      <c r="O738" s="40" t="s">
        <v>4939</v>
      </c>
      <c r="P738" s="39">
        <v>362</v>
      </c>
      <c r="Q738" s="41" t="s">
        <v>38</v>
      </c>
      <c r="R738" s="41" t="s">
        <v>39</v>
      </c>
      <c r="S738" s="41" t="s">
        <v>40</v>
      </c>
      <c r="T738" s="41" t="s">
        <v>4940</v>
      </c>
      <c r="U738" s="44" t="s">
        <v>4941</v>
      </c>
    </row>
    <row r="739" spans="1:21" ht="33" customHeight="1" x14ac:dyDescent="0.2">
      <c r="A739" s="28"/>
      <c r="B739" s="35">
        <v>699870</v>
      </c>
      <c r="C739" s="36"/>
      <c r="D739" s="37">
        <v>2000</v>
      </c>
      <c r="E739" s="38" t="s">
        <v>4942</v>
      </c>
      <c r="F739" s="38" t="s">
        <v>4943</v>
      </c>
      <c r="G739" s="39">
        <v>2025</v>
      </c>
      <c r="H739" s="40" t="s">
        <v>4944</v>
      </c>
      <c r="I739" s="40" t="s">
        <v>32</v>
      </c>
      <c r="J739" s="40" t="s">
        <v>117</v>
      </c>
      <c r="K739" s="40" t="s">
        <v>34</v>
      </c>
      <c r="L739" s="40" t="s">
        <v>4945</v>
      </c>
      <c r="M739" s="40" t="s">
        <v>888</v>
      </c>
      <c r="N739" s="40" t="s">
        <v>325</v>
      </c>
      <c r="O739" s="40" t="s">
        <v>4946</v>
      </c>
      <c r="P739" s="39">
        <v>288</v>
      </c>
      <c r="Q739" s="41" t="s">
        <v>38</v>
      </c>
      <c r="R739" s="41" t="s">
        <v>39</v>
      </c>
      <c r="S739" s="41" t="s">
        <v>40</v>
      </c>
      <c r="T739" s="41" t="s">
        <v>4947</v>
      </c>
      <c r="U739" s="44" t="s">
        <v>4948</v>
      </c>
    </row>
    <row r="740" spans="1:21" ht="33" customHeight="1" x14ac:dyDescent="0.2">
      <c r="A740" s="28"/>
      <c r="B740" s="35">
        <v>700003</v>
      </c>
      <c r="C740" s="36"/>
      <c r="D740" s="37">
        <v>1200</v>
      </c>
      <c r="E740" s="38" t="s">
        <v>4949</v>
      </c>
      <c r="F740" s="38" t="s">
        <v>2361</v>
      </c>
      <c r="G740" s="39">
        <v>2025</v>
      </c>
      <c r="H740" s="40" t="s">
        <v>4950</v>
      </c>
      <c r="I740" s="40" t="s">
        <v>46</v>
      </c>
      <c r="J740" s="40" t="s">
        <v>33</v>
      </c>
      <c r="K740" s="40" t="s">
        <v>34</v>
      </c>
      <c r="L740" s="40" t="s">
        <v>4951</v>
      </c>
      <c r="M740" s="40" t="s">
        <v>3269</v>
      </c>
      <c r="N740" s="40"/>
      <c r="O740" s="40" t="s">
        <v>4952</v>
      </c>
      <c r="P740" s="39">
        <v>224</v>
      </c>
      <c r="Q740" s="41" t="s">
        <v>38</v>
      </c>
      <c r="R740" s="41" t="s">
        <v>39</v>
      </c>
      <c r="S740" s="41" t="s">
        <v>40</v>
      </c>
      <c r="T740" s="41" t="s">
        <v>4953</v>
      </c>
      <c r="U740" s="44" t="s">
        <v>4954</v>
      </c>
    </row>
    <row r="741" spans="1:21" ht="33" customHeight="1" x14ac:dyDescent="0.2">
      <c r="A741" s="28"/>
      <c r="B741" s="35">
        <v>505542</v>
      </c>
      <c r="C741" s="36"/>
      <c r="D741" s="37">
        <v>899</v>
      </c>
      <c r="E741" s="38" t="s">
        <v>4955</v>
      </c>
      <c r="F741" s="38" t="s">
        <v>4956</v>
      </c>
      <c r="G741" s="39">
        <v>2023</v>
      </c>
      <c r="H741" s="40" t="s">
        <v>4957</v>
      </c>
      <c r="I741" s="40" t="s">
        <v>32</v>
      </c>
      <c r="J741" s="40" t="s">
        <v>117</v>
      </c>
      <c r="K741" s="40" t="s">
        <v>4958</v>
      </c>
      <c r="L741" s="40" t="s">
        <v>4959</v>
      </c>
      <c r="M741" s="40" t="s">
        <v>72</v>
      </c>
      <c r="N741" s="40"/>
      <c r="O741" s="40" t="s">
        <v>4960</v>
      </c>
      <c r="P741" s="39">
        <v>216</v>
      </c>
      <c r="Q741" s="41" t="s">
        <v>38</v>
      </c>
      <c r="R741" s="41" t="s">
        <v>39</v>
      </c>
      <c r="S741" s="41" t="s">
        <v>40</v>
      </c>
      <c r="T741" s="41" t="s">
        <v>4961</v>
      </c>
      <c r="U741" s="44" t="s">
        <v>4962</v>
      </c>
    </row>
    <row r="742" spans="1:21" ht="33" customHeight="1" x14ac:dyDescent="0.2">
      <c r="A742" s="28"/>
      <c r="B742" s="35">
        <v>683159</v>
      </c>
      <c r="C742" s="36"/>
      <c r="D742" s="37">
        <v>1400</v>
      </c>
      <c r="E742" s="38" t="s">
        <v>4963</v>
      </c>
      <c r="F742" s="38" t="s">
        <v>4964</v>
      </c>
      <c r="G742" s="39">
        <v>2024</v>
      </c>
      <c r="H742" s="40" t="s">
        <v>4965</v>
      </c>
      <c r="I742" s="40" t="s">
        <v>32</v>
      </c>
      <c r="J742" s="40" t="s">
        <v>33</v>
      </c>
      <c r="K742" s="40" t="s">
        <v>34</v>
      </c>
      <c r="L742" s="40" t="s">
        <v>4966</v>
      </c>
      <c r="M742" s="40" t="s">
        <v>56</v>
      </c>
      <c r="N742" s="40" t="s">
        <v>4967</v>
      </c>
      <c r="O742" s="40" t="s">
        <v>4968</v>
      </c>
      <c r="P742" s="39">
        <v>320</v>
      </c>
      <c r="Q742" s="41" t="s">
        <v>38</v>
      </c>
      <c r="R742" s="41" t="s">
        <v>39</v>
      </c>
      <c r="S742" s="41" t="s">
        <v>40</v>
      </c>
      <c r="T742" s="41" t="s">
        <v>4969</v>
      </c>
      <c r="U742" s="44" t="s">
        <v>4970</v>
      </c>
    </row>
    <row r="743" spans="1:21" ht="33" customHeight="1" x14ac:dyDescent="0.2">
      <c r="A743" s="28"/>
      <c r="B743" s="35">
        <v>699871</v>
      </c>
      <c r="C743" s="36"/>
      <c r="D743" s="37">
        <v>1300</v>
      </c>
      <c r="E743" s="38" t="s">
        <v>4971</v>
      </c>
      <c r="F743" s="38" t="s">
        <v>1444</v>
      </c>
      <c r="G743" s="39">
        <v>2025</v>
      </c>
      <c r="H743" s="40" t="s">
        <v>4972</v>
      </c>
      <c r="I743" s="40" t="s">
        <v>32</v>
      </c>
      <c r="J743" s="40" t="s">
        <v>33</v>
      </c>
      <c r="K743" s="40" t="s">
        <v>34</v>
      </c>
      <c r="L743" s="40" t="s">
        <v>4973</v>
      </c>
      <c r="M743" s="40" t="s">
        <v>4974</v>
      </c>
      <c r="N743" s="40"/>
      <c r="O743" s="40" t="s">
        <v>4975</v>
      </c>
      <c r="P743" s="39">
        <v>304</v>
      </c>
      <c r="Q743" s="41" t="s">
        <v>38</v>
      </c>
      <c r="R743" s="41" t="s">
        <v>39</v>
      </c>
      <c r="S743" s="41" t="s">
        <v>40</v>
      </c>
      <c r="T743" s="41" t="s">
        <v>4976</v>
      </c>
      <c r="U743" s="44" t="s">
        <v>4977</v>
      </c>
    </row>
    <row r="744" spans="1:21" ht="33" customHeight="1" x14ac:dyDescent="0.2">
      <c r="A744" s="28"/>
      <c r="B744" s="35">
        <v>674457</v>
      </c>
      <c r="C744" s="36"/>
      <c r="D744" s="37">
        <v>899</v>
      </c>
      <c r="E744" s="38" t="s">
        <v>4978</v>
      </c>
      <c r="F744" s="38" t="s">
        <v>4979</v>
      </c>
      <c r="G744" s="39">
        <v>2025</v>
      </c>
      <c r="H744" s="40" t="s">
        <v>4980</v>
      </c>
      <c r="I744" s="40" t="s">
        <v>4981</v>
      </c>
      <c r="J744" s="40" t="s">
        <v>33</v>
      </c>
      <c r="K744" s="40" t="s">
        <v>34</v>
      </c>
      <c r="L744" s="40" t="s">
        <v>4982</v>
      </c>
      <c r="M744" s="40" t="s">
        <v>938</v>
      </c>
      <c r="N744" s="40" t="s">
        <v>4983</v>
      </c>
      <c r="O744" s="40" t="s">
        <v>4984</v>
      </c>
      <c r="P744" s="39">
        <v>176</v>
      </c>
      <c r="Q744" s="41" t="s">
        <v>85</v>
      </c>
      <c r="R744" s="41" t="s">
        <v>39</v>
      </c>
      <c r="S744" s="41" t="s">
        <v>40</v>
      </c>
      <c r="T744" s="41" t="s">
        <v>4985</v>
      </c>
      <c r="U744" s="44" t="s">
        <v>4986</v>
      </c>
    </row>
    <row r="745" spans="1:21" ht="33" customHeight="1" x14ac:dyDescent="0.2">
      <c r="A745" s="28"/>
      <c r="B745" s="35">
        <v>694862</v>
      </c>
      <c r="C745" s="36"/>
      <c r="D745" s="37">
        <v>790</v>
      </c>
      <c r="E745" s="38" t="s">
        <v>4987</v>
      </c>
      <c r="F745" s="38" t="s">
        <v>4988</v>
      </c>
      <c r="G745" s="39">
        <v>2024</v>
      </c>
      <c r="H745" s="40" t="s">
        <v>107</v>
      </c>
      <c r="I745" s="40" t="s">
        <v>1142</v>
      </c>
      <c r="J745" s="40" t="s">
        <v>33</v>
      </c>
      <c r="K745" s="40" t="s">
        <v>80</v>
      </c>
      <c r="L745" s="40" t="s">
        <v>1654</v>
      </c>
      <c r="M745" s="40" t="s">
        <v>1753</v>
      </c>
      <c r="N745" s="40" t="s">
        <v>4989</v>
      </c>
      <c r="O745" s="40" t="s">
        <v>4990</v>
      </c>
      <c r="P745" s="39">
        <v>134</v>
      </c>
      <c r="Q745" s="41" t="s">
        <v>85</v>
      </c>
      <c r="R745" s="41" t="s">
        <v>39</v>
      </c>
      <c r="S745" s="41" t="s">
        <v>40</v>
      </c>
      <c r="T745" s="41" t="s">
        <v>4991</v>
      </c>
      <c r="U745" s="44" t="s">
        <v>4992</v>
      </c>
    </row>
    <row r="746" spans="1:21" ht="33" customHeight="1" x14ac:dyDescent="0.2">
      <c r="A746" s="28"/>
      <c r="B746" s="35">
        <v>697113</v>
      </c>
      <c r="C746" s="36"/>
      <c r="D746" s="37">
        <v>999</v>
      </c>
      <c r="E746" s="38" t="s">
        <v>4993</v>
      </c>
      <c r="F746" s="38" t="s">
        <v>4994</v>
      </c>
      <c r="G746" s="39">
        <v>2024</v>
      </c>
      <c r="H746" s="40" t="s">
        <v>4995</v>
      </c>
      <c r="I746" s="40" t="s">
        <v>46</v>
      </c>
      <c r="J746" s="40" t="s">
        <v>33</v>
      </c>
      <c r="K746" s="40" t="s">
        <v>193</v>
      </c>
      <c r="L746" s="40" t="s">
        <v>4996</v>
      </c>
      <c r="M746" s="40" t="s">
        <v>4997</v>
      </c>
      <c r="N746" s="40" t="s">
        <v>748</v>
      </c>
      <c r="O746" s="40" t="s">
        <v>4998</v>
      </c>
      <c r="P746" s="39">
        <v>140</v>
      </c>
      <c r="Q746" s="41" t="s">
        <v>38</v>
      </c>
      <c r="R746" s="41" t="s">
        <v>39</v>
      </c>
      <c r="S746" s="41" t="s">
        <v>40</v>
      </c>
      <c r="T746" s="41" t="s">
        <v>4999</v>
      </c>
      <c r="U746" s="44" t="s">
        <v>5000</v>
      </c>
    </row>
    <row r="747" spans="1:21" ht="33" customHeight="1" x14ac:dyDescent="0.2">
      <c r="A747" s="28"/>
      <c r="B747" s="35">
        <v>692272</v>
      </c>
      <c r="C747" s="36"/>
      <c r="D747" s="37">
        <v>1100</v>
      </c>
      <c r="E747" s="38" t="s">
        <v>5001</v>
      </c>
      <c r="F747" s="38" t="s">
        <v>5002</v>
      </c>
      <c r="G747" s="39">
        <v>2024</v>
      </c>
      <c r="H747" s="40" t="s">
        <v>5003</v>
      </c>
      <c r="I747" s="40" t="s">
        <v>46</v>
      </c>
      <c r="J747" s="40" t="s">
        <v>33</v>
      </c>
      <c r="K747" s="40" t="s">
        <v>34</v>
      </c>
      <c r="L747" s="40" t="s">
        <v>5004</v>
      </c>
      <c r="M747" s="40" t="s">
        <v>5005</v>
      </c>
      <c r="N747" s="40" t="s">
        <v>1196</v>
      </c>
      <c r="O747" s="40" t="s">
        <v>5006</v>
      </c>
      <c r="P747" s="39">
        <v>234</v>
      </c>
      <c r="Q747" s="41" t="s">
        <v>38</v>
      </c>
      <c r="R747" s="41" t="s">
        <v>39</v>
      </c>
      <c r="S747" s="41" t="s">
        <v>40</v>
      </c>
      <c r="T747" s="41" t="s">
        <v>5007</v>
      </c>
      <c r="U747" s="44" t="s">
        <v>5008</v>
      </c>
    </row>
    <row r="748" spans="1:21" ht="33" customHeight="1" x14ac:dyDescent="0.2">
      <c r="A748" s="28"/>
      <c r="B748" s="35">
        <v>700264</v>
      </c>
      <c r="C748" s="36"/>
      <c r="D748" s="37">
        <v>1200</v>
      </c>
      <c r="E748" s="38" t="s">
        <v>5009</v>
      </c>
      <c r="F748" s="38" t="s">
        <v>5010</v>
      </c>
      <c r="G748" s="39">
        <v>2025</v>
      </c>
      <c r="H748" s="40" t="s">
        <v>5011</v>
      </c>
      <c r="I748" s="40" t="s">
        <v>32</v>
      </c>
      <c r="J748" s="40" t="s">
        <v>33</v>
      </c>
      <c r="K748" s="40" t="s">
        <v>34</v>
      </c>
      <c r="L748" s="40" t="s">
        <v>5012</v>
      </c>
      <c r="M748" s="40" t="s">
        <v>5013</v>
      </c>
      <c r="N748" s="40" t="s">
        <v>5014</v>
      </c>
      <c r="O748" s="40" t="s">
        <v>5015</v>
      </c>
      <c r="P748" s="39">
        <v>224</v>
      </c>
      <c r="Q748" s="41" t="s">
        <v>38</v>
      </c>
      <c r="R748" s="41" t="s">
        <v>39</v>
      </c>
      <c r="S748" s="41" t="s">
        <v>40</v>
      </c>
      <c r="T748" s="41" t="s">
        <v>5016</v>
      </c>
      <c r="U748" s="44" t="s">
        <v>5017</v>
      </c>
    </row>
    <row r="749" spans="1:21" ht="33" customHeight="1" x14ac:dyDescent="0.2">
      <c r="A749" s="28"/>
      <c r="B749" s="35">
        <v>695274</v>
      </c>
      <c r="C749" s="36"/>
      <c r="D749" s="37">
        <v>790</v>
      </c>
      <c r="E749" s="38" t="s">
        <v>5018</v>
      </c>
      <c r="F749" s="38" t="s">
        <v>5019</v>
      </c>
      <c r="G749" s="39">
        <v>2024</v>
      </c>
      <c r="H749" s="40" t="s">
        <v>107</v>
      </c>
      <c r="I749" s="40" t="s">
        <v>46</v>
      </c>
      <c r="J749" s="40" t="s">
        <v>33</v>
      </c>
      <c r="K749" s="40" t="s">
        <v>80</v>
      </c>
      <c r="L749" s="40" t="s">
        <v>5020</v>
      </c>
      <c r="M749" s="40" t="s">
        <v>4039</v>
      </c>
      <c r="N749" s="40" t="s">
        <v>1710</v>
      </c>
      <c r="O749" s="40" t="s">
        <v>5021</v>
      </c>
      <c r="P749" s="39">
        <v>228</v>
      </c>
      <c r="Q749" s="41" t="s">
        <v>85</v>
      </c>
      <c r="R749" s="41" t="s">
        <v>39</v>
      </c>
      <c r="S749" s="41" t="s">
        <v>40</v>
      </c>
      <c r="T749" s="41" t="s">
        <v>5022</v>
      </c>
      <c r="U749" s="44" t="s">
        <v>5023</v>
      </c>
    </row>
    <row r="750" spans="1:21" ht="33" customHeight="1" x14ac:dyDescent="0.2">
      <c r="A750" s="28"/>
      <c r="B750" s="35">
        <v>520523</v>
      </c>
      <c r="C750" s="36"/>
      <c r="D750" s="37">
        <v>1200</v>
      </c>
      <c r="E750" s="38" t="s">
        <v>5024</v>
      </c>
      <c r="F750" s="38" t="s">
        <v>5025</v>
      </c>
      <c r="G750" s="39">
        <v>2023</v>
      </c>
      <c r="H750" s="40" t="s">
        <v>5026</v>
      </c>
      <c r="I750" s="40" t="s">
        <v>32</v>
      </c>
      <c r="J750" s="40" t="s">
        <v>33</v>
      </c>
      <c r="K750" s="40" t="s">
        <v>34</v>
      </c>
      <c r="L750" s="40" t="s">
        <v>5027</v>
      </c>
      <c r="M750" s="40" t="s">
        <v>142</v>
      </c>
      <c r="N750" s="40" t="s">
        <v>1891</v>
      </c>
      <c r="O750" s="40" t="s">
        <v>5028</v>
      </c>
      <c r="P750" s="39">
        <v>242</v>
      </c>
      <c r="Q750" s="41" t="s">
        <v>38</v>
      </c>
      <c r="R750" s="41" t="s">
        <v>39</v>
      </c>
      <c r="S750" s="41" t="s">
        <v>40</v>
      </c>
      <c r="T750" s="41" t="s">
        <v>5029</v>
      </c>
      <c r="U750" s="44" t="s">
        <v>5030</v>
      </c>
    </row>
    <row r="751" spans="1:21" ht="33" customHeight="1" x14ac:dyDescent="0.2">
      <c r="A751" s="28"/>
      <c r="B751" s="35">
        <v>698613</v>
      </c>
      <c r="C751" s="36"/>
      <c r="D751" s="37">
        <v>1400</v>
      </c>
      <c r="E751" s="38" t="s">
        <v>5031</v>
      </c>
      <c r="F751" s="38" t="s">
        <v>5032</v>
      </c>
      <c r="G751" s="39">
        <v>2025</v>
      </c>
      <c r="H751" s="40" t="s">
        <v>5033</v>
      </c>
      <c r="I751" s="40" t="s">
        <v>46</v>
      </c>
      <c r="J751" s="40" t="s">
        <v>33</v>
      </c>
      <c r="K751" s="40" t="s">
        <v>34</v>
      </c>
      <c r="L751" s="40" t="s">
        <v>5034</v>
      </c>
      <c r="M751" s="40" t="s">
        <v>3248</v>
      </c>
      <c r="N751" s="40" t="s">
        <v>5035</v>
      </c>
      <c r="O751" s="40" t="s">
        <v>5036</v>
      </c>
      <c r="P751" s="39">
        <v>368</v>
      </c>
      <c r="Q751" s="41" t="s">
        <v>38</v>
      </c>
      <c r="R751" s="41" t="s">
        <v>39</v>
      </c>
      <c r="S751" s="41" t="s">
        <v>40</v>
      </c>
      <c r="T751" s="41" t="s">
        <v>5037</v>
      </c>
      <c r="U751" s="44" t="s">
        <v>5038</v>
      </c>
    </row>
    <row r="752" spans="1:21" ht="33" customHeight="1" x14ac:dyDescent="0.2">
      <c r="A752" s="28"/>
      <c r="B752" s="35">
        <v>507490</v>
      </c>
      <c r="C752" s="36"/>
      <c r="D752" s="37">
        <v>1500</v>
      </c>
      <c r="E752" s="38" t="s">
        <v>5039</v>
      </c>
      <c r="F752" s="38" t="s">
        <v>5040</v>
      </c>
      <c r="G752" s="39">
        <v>2023</v>
      </c>
      <c r="H752" s="40" t="s">
        <v>455</v>
      </c>
      <c r="I752" s="40" t="s">
        <v>46</v>
      </c>
      <c r="J752" s="40" t="s">
        <v>117</v>
      </c>
      <c r="K752" s="40" t="s">
        <v>34</v>
      </c>
      <c r="L752" s="40" t="s">
        <v>5041</v>
      </c>
      <c r="M752" s="40" t="s">
        <v>938</v>
      </c>
      <c r="N752" s="40" t="s">
        <v>1196</v>
      </c>
      <c r="O752" s="40" t="s">
        <v>5042</v>
      </c>
      <c r="P752" s="39">
        <v>370</v>
      </c>
      <c r="Q752" s="41" t="s">
        <v>38</v>
      </c>
      <c r="R752" s="41" t="s">
        <v>39</v>
      </c>
      <c r="S752" s="41" t="s">
        <v>40</v>
      </c>
      <c r="T752" s="41" t="s">
        <v>5043</v>
      </c>
      <c r="U752" s="44" t="s">
        <v>5044</v>
      </c>
    </row>
    <row r="753" spans="1:21" ht="33" customHeight="1" x14ac:dyDescent="0.2">
      <c r="A753" s="28"/>
      <c r="B753" s="35">
        <v>658578</v>
      </c>
      <c r="C753" s="36"/>
      <c r="D753" s="37">
        <v>1300</v>
      </c>
      <c r="E753" s="38" t="s">
        <v>5045</v>
      </c>
      <c r="F753" s="38" t="s">
        <v>5046</v>
      </c>
      <c r="G753" s="39">
        <v>2023</v>
      </c>
      <c r="H753" s="40" t="s">
        <v>5047</v>
      </c>
      <c r="I753" s="40" t="s">
        <v>32</v>
      </c>
      <c r="J753" s="40" t="s">
        <v>33</v>
      </c>
      <c r="K753" s="40" t="s">
        <v>34</v>
      </c>
      <c r="L753" s="40" t="s">
        <v>5041</v>
      </c>
      <c r="M753" s="40" t="s">
        <v>5041</v>
      </c>
      <c r="N753" s="40" t="s">
        <v>5048</v>
      </c>
      <c r="O753" s="40" t="s">
        <v>5049</v>
      </c>
      <c r="P753" s="39">
        <v>318</v>
      </c>
      <c r="Q753" s="41" t="s">
        <v>38</v>
      </c>
      <c r="R753" s="41" t="s">
        <v>39</v>
      </c>
      <c r="S753" s="41" t="s">
        <v>40</v>
      </c>
      <c r="T753" s="41" t="s">
        <v>5050</v>
      </c>
      <c r="U753" s="44" t="s">
        <v>5051</v>
      </c>
    </row>
    <row r="754" spans="1:21" ht="33" customHeight="1" x14ac:dyDescent="0.2">
      <c r="A754" s="28"/>
      <c r="B754" s="35">
        <v>692930</v>
      </c>
      <c r="C754" s="36"/>
      <c r="D754" s="37">
        <v>1500</v>
      </c>
      <c r="E754" s="38" t="s">
        <v>5052</v>
      </c>
      <c r="F754" s="38" t="s">
        <v>5046</v>
      </c>
      <c r="G754" s="39">
        <v>2024</v>
      </c>
      <c r="H754" s="40" t="s">
        <v>5053</v>
      </c>
      <c r="I754" s="40" t="s">
        <v>32</v>
      </c>
      <c r="J754" s="40" t="s">
        <v>33</v>
      </c>
      <c r="K754" s="40" t="s">
        <v>34</v>
      </c>
      <c r="L754" s="40" t="s">
        <v>5041</v>
      </c>
      <c r="M754" s="40" t="s">
        <v>5054</v>
      </c>
      <c r="N754" s="40" t="s">
        <v>5048</v>
      </c>
      <c r="O754" s="40" t="s">
        <v>5055</v>
      </c>
      <c r="P754" s="39">
        <v>416</v>
      </c>
      <c r="Q754" s="41" t="s">
        <v>38</v>
      </c>
      <c r="R754" s="41" t="s">
        <v>39</v>
      </c>
      <c r="S754" s="41" t="s">
        <v>40</v>
      </c>
      <c r="T754" s="41" t="s">
        <v>5056</v>
      </c>
      <c r="U754" s="44" t="s">
        <v>5057</v>
      </c>
    </row>
    <row r="755" spans="1:21" ht="33" customHeight="1" x14ac:dyDescent="0.2">
      <c r="A755" s="28"/>
      <c r="B755" s="35">
        <v>697114</v>
      </c>
      <c r="C755" s="36"/>
      <c r="D755" s="37">
        <v>1300</v>
      </c>
      <c r="E755" s="38" t="s">
        <v>5058</v>
      </c>
      <c r="F755" s="38" t="s">
        <v>5059</v>
      </c>
      <c r="G755" s="39">
        <v>2024</v>
      </c>
      <c r="H755" s="40" t="s">
        <v>5060</v>
      </c>
      <c r="I755" s="40" t="s">
        <v>32</v>
      </c>
      <c r="J755" s="40" t="s">
        <v>33</v>
      </c>
      <c r="K755" s="40" t="s">
        <v>193</v>
      </c>
      <c r="L755" s="40" t="s">
        <v>5061</v>
      </c>
      <c r="M755" s="40" t="s">
        <v>5041</v>
      </c>
      <c r="N755" s="40" t="s">
        <v>135</v>
      </c>
      <c r="O755" s="40" t="s">
        <v>5062</v>
      </c>
      <c r="P755" s="39">
        <v>352</v>
      </c>
      <c r="Q755" s="41" t="s">
        <v>38</v>
      </c>
      <c r="R755" s="41" t="s">
        <v>39</v>
      </c>
      <c r="S755" s="41" t="s">
        <v>40</v>
      </c>
      <c r="T755" s="41" t="s">
        <v>5063</v>
      </c>
      <c r="U755" s="44" t="s">
        <v>5064</v>
      </c>
    </row>
    <row r="756" spans="1:21" ht="33" customHeight="1" x14ac:dyDescent="0.2">
      <c r="A756" s="28"/>
      <c r="B756" s="35">
        <v>691941</v>
      </c>
      <c r="C756" s="36"/>
      <c r="D756" s="37">
        <v>1100</v>
      </c>
      <c r="E756" s="38" t="s">
        <v>5065</v>
      </c>
      <c r="F756" s="38" t="s">
        <v>5066</v>
      </c>
      <c r="G756" s="39">
        <v>2024</v>
      </c>
      <c r="H756" s="40" t="s">
        <v>5067</v>
      </c>
      <c r="I756" s="40" t="s">
        <v>46</v>
      </c>
      <c r="J756" s="40" t="s">
        <v>33</v>
      </c>
      <c r="K756" s="40" t="s">
        <v>193</v>
      </c>
      <c r="L756" s="40" t="s">
        <v>5061</v>
      </c>
      <c r="M756" s="40" t="s">
        <v>5041</v>
      </c>
      <c r="N756" s="40" t="s">
        <v>2136</v>
      </c>
      <c r="O756" s="40" t="s">
        <v>5068</v>
      </c>
      <c r="P756" s="39">
        <v>228</v>
      </c>
      <c r="Q756" s="41" t="s">
        <v>38</v>
      </c>
      <c r="R756" s="41" t="s">
        <v>39</v>
      </c>
      <c r="S756" s="41" t="s">
        <v>40</v>
      </c>
      <c r="T756" s="41" t="s">
        <v>5069</v>
      </c>
      <c r="U756" s="44" t="s">
        <v>5070</v>
      </c>
    </row>
    <row r="757" spans="1:21" ht="33" customHeight="1" x14ac:dyDescent="0.2">
      <c r="A757" s="28"/>
      <c r="B757" s="35">
        <v>700002</v>
      </c>
      <c r="C757" s="36"/>
      <c r="D757" s="37">
        <v>999</v>
      </c>
      <c r="E757" s="38" t="s">
        <v>5071</v>
      </c>
      <c r="F757" s="38" t="s">
        <v>5072</v>
      </c>
      <c r="G757" s="39">
        <v>2025</v>
      </c>
      <c r="H757" s="40" t="s">
        <v>5073</v>
      </c>
      <c r="I757" s="40" t="s">
        <v>46</v>
      </c>
      <c r="J757" s="40" t="s">
        <v>33</v>
      </c>
      <c r="K757" s="40" t="s">
        <v>34</v>
      </c>
      <c r="L757" s="40" t="s">
        <v>5074</v>
      </c>
      <c r="M757" s="40" t="s">
        <v>5041</v>
      </c>
      <c r="N757" s="40" t="s">
        <v>5075</v>
      </c>
      <c r="O757" s="40" t="s">
        <v>5076</v>
      </c>
      <c r="P757" s="39">
        <v>208</v>
      </c>
      <c r="Q757" s="41" t="s">
        <v>38</v>
      </c>
      <c r="R757" s="41" t="s">
        <v>39</v>
      </c>
      <c r="S757" s="41" t="s">
        <v>40</v>
      </c>
      <c r="T757" s="41" t="s">
        <v>5077</v>
      </c>
      <c r="U757" s="44" t="s">
        <v>5078</v>
      </c>
    </row>
    <row r="758" spans="1:21" ht="33" customHeight="1" x14ac:dyDescent="0.2">
      <c r="A758" s="28"/>
      <c r="B758" s="35">
        <v>690594</v>
      </c>
      <c r="C758" s="36"/>
      <c r="D758" s="37">
        <v>1900</v>
      </c>
      <c r="E758" s="38" t="s">
        <v>5079</v>
      </c>
      <c r="F758" s="38" t="s">
        <v>5080</v>
      </c>
      <c r="G758" s="39">
        <v>2024</v>
      </c>
      <c r="H758" s="40" t="s">
        <v>455</v>
      </c>
      <c r="I758" s="40" t="s">
        <v>46</v>
      </c>
      <c r="J758" s="40" t="s">
        <v>33</v>
      </c>
      <c r="K758" s="40" t="s">
        <v>34</v>
      </c>
      <c r="L758" s="40" t="s">
        <v>5081</v>
      </c>
      <c r="M758" s="40" t="s">
        <v>5082</v>
      </c>
      <c r="N758" s="40" t="s">
        <v>5083</v>
      </c>
      <c r="O758" s="40" t="s">
        <v>5084</v>
      </c>
      <c r="P758" s="39">
        <v>584</v>
      </c>
      <c r="Q758" s="41" t="s">
        <v>38</v>
      </c>
      <c r="R758" s="41" t="s">
        <v>39</v>
      </c>
      <c r="S758" s="41" t="s">
        <v>40</v>
      </c>
      <c r="T758" s="41" t="s">
        <v>5085</v>
      </c>
      <c r="U758" s="44" t="s">
        <v>5086</v>
      </c>
    </row>
    <row r="759" spans="1:21" ht="33" customHeight="1" x14ac:dyDescent="0.2">
      <c r="A759" s="28"/>
      <c r="B759" s="35">
        <v>678830</v>
      </c>
      <c r="C759" s="36"/>
      <c r="D759" s="37">
        <v>1300</v>
      </c>
      <c r="E759" s="38" t="s">
        <v>5087</v>
      </c>
      <c r="F759" s="38" t="s">
        <v>5088</v>
      </c>
      <c r="G759" s="39">
        <v>2024</v>
      </c>
      <c r="H759" s="40" t="s">
        <v>5089</v>
      </c>
      <c r="I759" s="40" t="s">
        <v>46</v>
      </c>
      <c r="J759" s="40" t="s">
        <v>33</v>
      </c>
      <c r="K759" s="40" t="s">
        <v>34</v>
      </c>
      <c r="L759" s="40" t="s">
        <v>5041</v>
      </c>
      <c r="M759" s="40" t="s">
        <v>5090</v>
      </c>
      <c r="N759" s="40" t="s">
        <v>924</v>
      </c>
      <c r="O759" s="40" t="s">
        <v>5091</v>
      </c>
      <c r="P759" s="39">
        <v>374</v>
      </c>
      <c r="Q759" s="41" t="s">
        <v>38</v>
      </c>
      <c r="R759" s="41" t="s">
        <v>39</v>
      </c>
      <c r="S759" s="41" t="s">
        <v>40</v>
      </c>
      <c r="T759" s="41" t="s">
        <v>5092</v>
      </c>
      <c r="U759" s="44" t="s">
        <v>5093</v>
      </c>
    </row>
    <row r="760" spans="1:21" ht="33" customHeight="1" x14ac:dyDescent="0.2">
      <c r="A760" s="28"/>
      <c r="B760" s="35">
        <v>698639</v>
      </c>
      <c r="C760" s="36"/>
      <c r="D760" s="37">
        <v>999</v>
      </c>
      <c r="E760" s="38" t="s">
        <v>5094</v>
      </c>
      <c r="F760" s="38" t="s">
        <v>5095</v>
      </c>
      <c r="G760" s="39">
        <v>2025</v>
      </c>
      <c r="H760" s="40" t="s">
        <v>5096</v>
      </c>
      <c r="I760" s="40" t="s">
        <v>32</v>
      </c>
      <c r="J760" s="40" t="s">
        <v>33</v>
      </c>
      <c r="K760" s="40" t="s">
        <v>34</v>
      </c>
      <c r="L760" s="40" t="s">
        <v>5041</v>
      </c>
      <c r="M760" s="40" t="s">
        <v>5097</v>
      </c>
      <c r="N760" s="40" t="s">
        <v>3990</v>
      </c>
      <c r="O760" s="40" t="s">
        <v>5098</v>
      </c>
      <c r="P760" s="39">
        <v>144</v>
      </c>
      <c r="Q760" s="41" t="s">
        <v>38</v>
      </c>
      <c r="R760" s="41" t="s">
        <v>39</v>
      </c>
      <c r="S760" s="41" t="s">
        <v>40</v>
      </c>
      <c r="T760" s="41" t="s">
        <v>5099</v>
      </c>
      <c r="U760" s="44" t="s">
        <v>5100</v>
      </c>
    </row>
    <row r="761" spans="1:21" ht="33" customHeight="1" x14ac:dyDescent="0.2">
      <c r="A761" s="28"/>
      <c r="B761" s="35">
        <v>627954</v>
      </c>
      <c r="C761" s="36"/>
      <c r="D761" s="37">
        <v>999</v>
      </c>
      <c r="E761" s="38" t="s">
        <v>5101</v>
      </c>
      <c r="F761" s="38" t="s">
        <v>5102</v>
      </c>
      <c r="G761" s="39">
        <v>2024</v>
      </c>
      <c r="H761" s="40" t="s">
        <v>5103</v>
      </c>
      <c r="I761" s="40" t="s">
        <v>46</v>
      </c>
      <c r="J761" s="40" t="s">
        <v>33</v>
      </c>
      <c r="K761" s="40" t="s">
        <v>34</v>
      </c>
      <c r="L761" s="40" t="s">
        <v>5104</v>
      </c>
      <c r="M761" s="40" t="s">
        <v>5005</v>
      </c>
      <c r="N761" s="40" t="s">
        <v>110</v>
      </c>
      <c r="O761" s="40" t="s">
        <v>5105</v>
      </c>
      <c r="P761" s="39">
        <v>176</v>
      </c>
      <c r="Q761" s="41" t="s">
        <v>38</v>
      </c>
      <c r="R761" s="41" t="s">
        <v>39</v>
      </c>
      <c r="S761" s="41" t="s">
        <v>40</v>
      </c>
      <c r="T761" s="41" t="s">
        <v>5106</v>
      </c>
      <c r="U761" s="44" t="s">
        <v>5107</v>
      </c>
    </row>
    <row r="762" spans="1:21" ht="33" customHeight="1" x14ac:dyDescent="0.2">
      <c r="A762" s="28"/>
      <c r="B762" s="35">
        <v>700001</v>
      </c>
      <c r="C762" s="36"/>
      <c r="D762" s="37">
        <v>1100</v>
      </c>
      <c r="E762" s="38" t="s">
        <v>5108</v>
      </c>
      <c r="F762" s="38" t="s">
        <v>5109</v>
      </c>
      <c r="G762" s="39">
        <v>2025</v>
      </c>
      <c r="H762" s="40" t="s">
        <v>5110</v>
      </c>
      <c r="I762" s="40" t="s">
        <v>46</v>
      </c>
      <c r="J762" s="40" t="s">
        <v>117</v>
      </c>
      <c r="K762" s="40" t="s">
        <v>34</v>
      </c>
      <c r="L762" s="40" t="s">
        <v>5104</v>
      </c>
      <c r="M762" s="40" t="s">
        <v>5041</v>
      </c>
      <c r="N762" s="40" t="s">
        <v>5083</v>
      </c>
      <c r="O762" s="40" t="s">
        <v>5111</v>
      </c>
      <c r="P762" s="39">
        <v>224</v>
      </c>
      <c r="Q762" s="41" t="s">
        <v>38</v>
      </c>
      <c r="R762" s="41" t="s">
        <v>39</v>
      </c>
      <c r="S762" s="41" t="s">
        <v>40</v>
      </c>
      <c r="T762" s="41" t="s">
        <v>5112</v>
      </c>
      <c r="U762" s="44" t="s">
        <v>5113</v>
      </c>
    </row>
    <row r="763" spans="1:21" ht="33" customHeight="1" x14ac:dyDescent="0.2">
      <c r="A763" s="28"/>
      <c r="B763" s="35">
        <v>694241</v>
      </c>
      <c r="C763" s="36"/>
      <c r="D763" s="37">
        <v>1800</v>
      </c>
      <c r="E763" s="38" t="s">
        <v>5114</v>
      </c>
      <c r="F763" s="38" t="s">
        <v>3871</v>
      </c>
      <c r="G763" s="39">
        <v>2024</v>
      </c>
      <c r="H763" s="40" t="s">
        <v>455</v>
      </c>
      <c r="I763" s="40" t="s">
        <v>46</v>
      </c>
      <c r="J763" s="40" t="s">
        <v>33</v>
      </c>
      <c r="K763" s="40" t="s">
        <v>34</v>
      </c>
      <c r="L763" s="40" t="s">
        <v>1062</v>
      </c>
      <c r="M763" s="40" t="s">
        <v>5041</v>
      </c>
      <c r="N763" s="40" t="s">
        <v>2004</v>
      </c>
      <c r="O763" s="40" t="s">
        <v>5115</v>
      </c>
      <c r="P763" s="39">
        <v>468</v>
      </c>
      <c r="Q763" s="41" t="s">
        <v>38</v>
      </c>
      <c r="R763" s="41" t="s">
        <v>39</v>
      </c>
      <c r="S763" s="41" t="s">
        <v>40</v>
      </c>
      <c r="T763" s="41" t="s">
        <v>5116</v>
      </c>
      <c r="U763" s="44" t="s">
        <v>5117</v>
      </c>
    </row>
    <row r="764" spans="1:21" ht="33" customHeight="1" x14ac:dyDescent="0.2">
      <c r="A764" s="28"/>
      <c r="B764" s="35">
        <v>683048</v>
      </c>
      <c r="C764" s="36"/>
      <c r="D764" s="37">
        <v>1100</v>
      </c>
      <c r="E764" s="38" t="s">
        <v>5118</v>
      </c>
      <c r="F764" s="38" t="s">
        <v>5066</v>
      </c>
      <c r="G764" s="39">
        <v>2024</v>
      </c>
      <c r="H764" s="40" t="s">
        <v>5119</v>
      </c>
      <c r="I764" s="40" t="s">
        <v>46</v>
      </c>
      <c r="J764" s="40" t="s">
        <v>33</v>
      </c>
      <c r="K764" s="40" t="s">
        <v>34</v>
      </c>
      <c r="L764" s="40" t="s">
        <v>5012</v>
      </c>
      <c r="M764" s="40" t="s">
        <v>5120</v>
      </c>
      <c r="N764" s="40" t="s">
        <v>2136</v>
      </c>
      <c r="O764" s="40" t="s">
        <v>5121</v>
      </c>
      <c r="P764" s="39">
        <v>258</v>
      </c>
      <c r="Q764" s="41" t="s">
        <v>38</v>
      </c>
      <c r="R764" s="41" t="s">
        <v>39</v>
      </c>
      <c r="S764" s="41" t="s">
        <v>40</v>
      </c>
      <c r="T764" s="41" t="s">
        <v>5122</v>
      </c>
      <c r="U764" s="44" t="s">
        <v>5123</v>
      </c>
    </row>
    <row r="765" spans="1:21" ht="33" customHeight="1" x14ac:dyDescent="0.2">
      <c r="A765" s="28"/>
      <c r="B765" s="35">
        <v>692273</v>
      </c>
      <c r="C765" s="36"/>
      <c r="D765" s="37">
        <v>1100</v>
      </c>
      <c r="E765" s="38" t="s">
        <v>5124</v>
      </c>
      <c r="F765" s="38" t="s">
        <v>5125</v>
      </c>
      <c r="G765" s="39">
        <v>2024</v>
      </c>
      <c r="H765" s="40" t="s">
        <v>5126</v>
      </c>
      <c r="I765" s="40" t="s">
        <v>46</v>
      </c>
      <c r="J765" s="40" t="s">
        <v>117</v>
      </c>
      <c r="K765" s="40" t="s">
        <v>34</v>
      </c>
      <c r="L765" s="40" t="s">
        <v>5012</v>
      </c>
      <c r="M765" s="40" t="s">
        <v>5041</v>
      </c>
      <c r="N765" s="40" t="s">
        <v>994</v>
      </c>
      <c r="O765" s="40" t="s">
        <v>5127</v>
      </c>
      <c r="P765" s="39">
        <v>260</v>
      </c>
      <c r="Q765" s="41" t="s">
        <v>38</v>
      </c>
      <c r="R765" s="41" t="s">
        <v>39</v>
      </c>
      <c r="S765" s="41" t="s">
        <v>40</v>
      </c>
      <c r="T765" s="41" t="s">
        <v>5128</v>
      </c>
      <c r="U765" s="44" t="s">
        <v>5129</v>
      </c>
    </row>
    <row r="766" spans="1:21" ht="33" customHeight="1" x14ac:dyDescent="0.2">
      <c r="A766" s="28"/>
      <c r="B766" s="35">
        <v>685492</v>
      </c>
      <c r="C766" s="36"/>
      <c r="D766" s="37">
        <v>1500</v>
      </c>
      <c r="E766" s="38" t="s">
        <v>5130</v>
      </c>
      <c r="F766" s="38" t="s">
        <v>5131</v>
      </c>
      <c r="G766" s="39">
        <v>2024</v>
      </c>
      <c r="H766" s="40" t="s">
        <v>5132</v>
      </c>
      <c r="I766" s="40" t="s">
        <v>46</v>
      </c>
      <c r="J766" s="40" t="s">
        <v>33</v>
      </c>
      <c r="K766" s="40" t="s">
        <v>34</v>
      </c>
      <c r="L766" s="40" t="s">
        <v>5012</v>
      </c>
      <c r="M766" s="40" t="s">
        <v>5133</v>
      </c>
      <c r="N766" s="40" t="s">
        <v>5134</v>
      </c>
      <c r="O766" s="40" t="s">
        <v>5135</v>
      </c>
      <c r="P766" s="39">
        <v>390</v>
      </c>
      <c r="Q766" s="41" t="s">
        <v>38</v>
      </c>
      <c r="R766" s="41" t="s">
        <v>39</v>
      </c>
      <c r="S766" s="41" t="s">
        <v>40</v>
      </c>
      <c r="T766" s="41" t="s">
        <v>5136</v>
      </c>
      <c r="U766" s="44" t="s">
        <v>5137</v>
      </c>
    </row>
    <row r="767" spans="1:21" ht="33" customHeight="1" x14ac:dyDescent="0.2">
      <c r="A767" s="28"/>
      <c r="B767" s="35">
        <v>693521</v>
      </c>
      <c r="C767" s="36"/>
      <c r="D767" s="37">
        <v>1200</v>
      </c>
      <c r="E767" s="38" t="s">
        <v>5138</v>
      </c>
      <c r="F767" s="38" t="s">
        <v>3982</v>
      </c>
      <c r="G767" s="39">
        <v>2024</v>
      </c>
      <c r="H767" s="40" t="s">
        <v>993</v>
      </c>
      <c r="I767" s="40" t="s">
        <v>32</v>
      </c>
      <c r="J767" s="40" t="s">
        <v>33</v>
      </c>
      <c r="K767" s="40" t="s">
        <v>34</v>
      </c>
      <c r="L767" s="40" t="s">
        <v>5012</v>
      </c>
      <c r="M767" s="40" t="s">
        <v>5041</v>
      </c>
      <c r="N767" s="40"/>
      <c r="O767" s="40" t="s">
        <v>5139</v>
      </c>
      <c r="P767" s="39">
        <v>320</v>
      </c>
      <c r="Q767" s="41" t="s">
        <v>38</v>
      </c>
      <c r="R767" s="41" t="s">
        <v>39</v>
      </c>
      <c r="S767" s="41" t="s">
        <v>40</v>
      </c>
      <c r="T767" s="41" t="s">
        <v>5140</v>
      </c>
      <c r="U767" s="44" t="s">
        <v>5141</v>
      </c>
    </row>
    <row r="768" spans="1:21" ht="33" customHeight="1" x14ac:dyDescent="0.2">
      <c r="A768" s="28"/>
      <c r="B768" s="35">
        <v>662476</v>
      </c>
      <c r="C768" s="36"/>
      <c r="D768" s="37">
        <v>1500</v>
      </c>
      <c r="E768" s="38" t="s">
        <v>5142</v>
      </c>
      <c r="F768" s="38" t="s">
        <v>5143</v>
      </c>
      <c r="G768" s="39">
        <v>2024</v>
      </c>
      <c r="H768" s="40" t="s">
        <v>622</v>
      </c>
      <c r="I768" s="40" t="s">
        <v>46</v>
      </c>
      <c r="J768" s="40" t="s">
        <v>33</v>
      </c>
      <c r="K768" s="40" t="s">
        <v>34</v>
      </c>
      <c r="L768" s="40" t="s">
        <v>5144</v>
      </c>
      <c r="M768" s="40" t="s">
        <v>5145</v>
      </c>
      <c r="N768" s="40" t="s">
        <v>2004</v>
      </c>
      <c r="O768" s="40" t="s">
        <v>5146</v>
      </c>
      <c r="P768" s="39">
        <v>476</v>
      </c>
      <c r="Q768" s="41" t="s">
        <v>38</v>
      </c>
      <c r="R768" s="41" t="s">
        <v>39</v>
      </c>
      <c r="S768" s="41" t="s">
        <v>40</v>
      </c>
      <c r="T768" s="41" t="s">
        <v>5147</v>
      </c>
      <c r="U768" s="44" t="s">
        <v>5148</v>
      </c>
    </row>
    <row r="769" spans="1:21" ht="33" customHeight="1" x14ac:dyDescent="0.2">
      <c r="A769" s="28"/>
      <c r="B769" s="35">
        <v>693721</v>
      </c>
      <c r="C769" s="36"/>
      <c r="D769" s="37">
        <v>999</v>
      </c>
      <c r="E769" s="38" t="s">
        <v>5149</v>
      </c>
      <c r="F769" s="38" t="s">
        <v>5150</v>
      </c>
      <c r="G769" s="39">
        <v>2024</v>
      </c>
      <c r="H769" s="40" t="s">
        <v>5151</v>
      </c>
      <c r="I769" s="40" t="s">
        <v>46</v>
      </c>
      <c r="J769" s="40" t="s">
        <v>33</v>
      </c>
      <c r="K769" s="40" t="s">
        <v>34</v>
      </c>
      <c r="L769" s="40" t="s">
        <v>5152</v>
      </c>
      <c r="M769" s="40" t="s">
        <v>5041</v>
      </c>
      <c r="N769" s="40" t="s">
        <v>4060</v>
      </c>
      <c r="O769" s="40" t="s">
        <v>5153</v>
      </c>
      <c r="P769" s="39">
        <v>176</v>
      </c>
      <c r="Q769" s="41" t="s">
        <v>38</v>
      </c>
      <c r="R769" s="41" t="s">
        <v>39</v>
      </c>
      <c r="S769" s="41" t="s">
        <v>40</v>
      </c>
      <c r="T769" s="41" t="s">
        <v>5154</v>
      </c>
      <c r="U769" s="44" t="s">
        <v>5155</v>
      </c>
    </row>
    <row r="770" spans="1:21" ht="33" customHeight="1" x14ac:dyDescent="0.2">
      <c r="A770" s="28"/>
      <c r="B770" s="35">
        <v>699826</v>
      </c>
      <c r="C770" s="36"/>
      <c r="D770" s="37">
        <v>1600</v>
      </c>
      <c r="E770" s="38" t="s">
        <v>5149</v>
      </c>
      <c r="F770" s="38" t="s">
        <v>5156</v>
      </c>
      <c r="G770" s="39">
        <v>2025</v>
      </c>
      <c r="H770" s="40" t="s">
        <v>5157</v>
      </c>
      <c r="I770" s="40" t="s">
        <v>46</v>
      </c>
      <c r="J770" s="40" t="s">
        <v>33</v>
      </c>
      <c r="K770" s="40" t="s">
        <v>34</v>
      </c>
      <c r="L770" s="40" t="s">
        <v>5152</v>
      </c>
      <c r="M770" s="40" t="s">
        <v>5041</v>
      </c>
      <c r="N770" s="40" t="s">
        <v>2004</v>
      </c>
      <c r="O770" s="40" t="s">
        <v>5158</v>
      </c>
      <c r="P770" s="39">
        <v>496</v>
      </c>
      <c r="Q770" s="41" t="s">
        <v>38</v>
      </c>
      <c r="R770" s="41" t="s">
        <v>39</v>
      </c>
      <c r="S770" s="41" t="s">
        <v>40</v>
      </c>
      <c r="T770" s="41" t="s">
        <v>5159</v>
      </c>
      <c r="U770" s="44" t="s">
        <v>5160</v>
      </c>
    </row>
    <row r="771" spans="1:21" ht="33" customHeight="1" x14ac:dyDescent="0.2">
      <c r="A771" s="28"/>
      <c r="B771" s="35">
        <v>688141</v>
      </c>
      <c r="C771" s="36"/>
      <c r="D771" s="37">
        <v>999</v>
      </c>
      <c r="E771" s="38" t="s">
        <v>5161</v>
      </c>
      <c r="F771" s="38" t="s">
        <v>5162</v>
      </c>
      <c r="G771" s="39">
        <v>2024</v>
      </c>
      <c r="H771" s="40" t="s">
        <v>2497</v>
      </c>
      <c r="I771" s="40" t="s">
        <v>46</v>
      </c>
      <c r="J771" s="40" t="s">
        <v>33</v>
      </c>
      <c r="K771" s="40" t="s">
        <v>34</v>
      </c>
      <c r="L771" s="40" t="s">
        <v>5163</v>
      </c>
      <c r="M771" s="40" t="s">
        <v>1114</v>
      </c>
      <c r="N771" s="40" t="s">
        <v>4060</v>
      </c>
      <c r="O771" s="40" t="s">
        <v>5164</v>
      </c>
      <c r="P771" s="39">
        <v>188</v>
      </c>
      <c r="Q771" s="41" t="s">
        <v>38</v>
      </c>
      <c r="R771" s="41" t="s">
        <v>39</v>
      </c>
      <c r="S771" s="41" t="s">
        <v>40</v>
      </c>
      <c r="T771" s="41" t="s">
        <v>5165</v>
      </c>
      <c r="U771" s="44" t="s">
        <v>5166</v>
      </c>
    </row>
    <row r="772" spans="1:21" ht="33" customHeight="1" x14ac:dyDescent="0.2">
      <c r="A772" s="28"/>
      <c r="B772" s="35">
        <v>683285</v>
      </c>
      <c r="C772" s="36"/>
      <c r="D772" s="37">
        <v>1200</v>
      </c>
      <c r="E772" s="38" t="s">
        <v>5167</v>
      </c>
      <c r="F772" s="38" t="s">
        <v>5046</v>
      </c>
      <c r="G772" s="39">
        <v>2024</v>
      </c>
      <c r="H772" s="40" t="s">
        <v>5168</v>
      </c>
      <c r="I772" s="40" t="s">
        <v>32</v>
      </c>
      <c r="J772" s="40" t="s">
        <v>33</v>
      </c>
      <c r="K772" s="40" t="s">
        <v>34</v>
      </c>
      <c r="L772" s="40" t="s">
        <v>5163</v>
      </c>
      <c r="M772" s="40" t="s">
        <v>5169</v>
      </c>
      <c r="N772" s="40" t="s">
        <v>5048</v>
      </c>
      <c r="O772" s="40" t="s">
        <v>5170</v>
      </c>
      <c r="P772" s="39">
        <v>266</v>
      </c>
      <c r="Q772" s="41" t="s">
        <v>38</v>
      </c>
      <c r="R772" s="41" t="s">
        <v>39</v>
      </c>
      <c r="S772" s="41" t="s">
        <v>40</v>
      </c>
      <c r="T772" s="41" t="s">
        <v>5171</v>
      </c>
      <c r="U772" s="44" t="s">
        <v>5172</v>
      </c>
    </row>
    <row r="773" spans="1:21" ht="33" customHeight="1" x14ac:dyDescent="0.2">
      <c r="A773" s="28"/>
      <c r="B773" s="35">
        <v>669431</v>
      </c>
      <c r="C773" s="36"/>
      <c r="D773" s="37">
        <v>1300</v>
      </c>
      <c r="E773" s="38" t="s">
        <v>5173</v>
      </c>
      <c r="F773" s="38" t="s">
        <v>570</v>
      </c>
      <c r="G773" s="39">
        <v>2024</v>
      </c>
      <c r="H773" s="40" t="s">
        <v>5174</v>
      </c>
      <c r="I773" s="40" t="s">
        <v>32</v>
      </c>
      <c r="J773" s="40" t="s">
        <v>117</v>
      </c>
      <c r="K773" s="40" t="s">
        <v>34</v>
      </c>
      <c r="L773" s="40" t="s">
        <v>260</v>
      </c>
      <c r="M773" s="40" t="s">
        <v>395</v>
      </c>
      <c r="N773" s="40" t="s">
        <v>325</v>
      </c>
      <c r="O773" s="40" t="s">
        <v>5175</v>
      </c>
      <c r="P773" s="39">
        <v>346</v>
      </c>
      <c r="Q773" s="41" t="s">
        <v>38</v>
      </c>
      <c r="R773" s="41" t="s">
        <v>39</v>
      </c>
      <c r="S773" s="41" t="s">
        <v>40</v>
      </c>
      <c r="T773" s="41" t="s">
        <v>5176</v>
      </c>
      <c r="U773" s="44" t="s">
        <v>5177</v>
      </c>
    </row>
    <row r="774" spans="1:21" ht="33" customHeight="1" x14ac:dyDescent="0.2">
      <c r="A774" s="28"/>
      <c r="B774" s="35">
        <v>699827</v>
      </c>
      <c r="C774" s="36"/>
      <c r="D774" s="37">
        <v>1200</v>
      </c>
      <c r="E774" s="38" t="s">
        <v>5178</v>
      </c>
      <c r="F774" s="38" t="s">
        <v>288</v>
      </c>
      <c r="G774" s="39">
        <v>2025</v>
      </c>
      <c r="H774" s="40" t="s">
        <v>107</v>
      </c>
      <c r="I774" s="40" t="s">
        <v>32</v>
      </c>
      <c r="J774" s="40" t="s">
        <v>33</v>
      </c>
      <c r="K774" s="40" t="s">
        <v>34</v>
      </c>
      <c r="L774" s="40" t="s">
        <v>128</v>
      </c>
      <c r="M774" s="40" t="s">
        <v>119</v>
      </c>
      <c r="N774" s="40"/>
      <c r="O774" s="40" t="s">
        <v>5179</v>
      </c>
      <c r="P774" s="39">
        <v>240</v>
      </c>
      <c r="Q774" s="41" t="s">
        <v>38</v>
      </c>
      <c r="R774" s="41" t="s">
        <v>39</v>
      </c>
      <c r="S774" s="41" t="s">
        <v>40</v>
      </c>
      <c r="T774" s="41" t="s">
        <v>5180</v>
      </c>
      <c r="U774" s="44" t="s">
        <v>5181</v>
      </c>
    </row>
    <row r="775" spans="1:21" ht="33" customHeight="1" x14ac:dyDescent="0.2">
      <c r="A775" s="28"/>
      <c r="B775" s="35">
        <v>679568</v>
      </c>
      <c r="C775" s="36"/>
      <c r="D775" s="37">
        <v>1400</v>
      </c>
      <c r="E775" s="38" t="s">
        <v>5182</v>
      </c>
      <c r="F775" s="38" t="s">
        <v>5183</v>
      </c>
      <c r="G775" s="39">
        <v>2024</v>
      </c>
      <c r="H775" s="40" t="s">
        <v>5184</v>
      </c>
      <c r="I775" s="40" t="s">
        <v>32</v>
      </c>
      <c r="J775" s="40" t="s">
        <v>1853</v>
      </c>
      <c r="K775" s="40" t="s">
        <v>34</v>
      </c>
      <c r="L775" s="40" t="s">
        <v>5185</v>
      </c>
      <c r="M775" s="40" t="s">
        <v>2308</v>
      </c>
      <c r="N775" s="40" t="s">
        <v>4204</v>
      </c>
      <c r="O775" s="40" t="s">
        <v>5186</v>
      </c>
      <c r="P775" s="39">
        <v>284</v>
      </c>
      <c r="Q775" s="41" t="s">
        <v>38</v>
      </c>
      <c r="R775" s="41" t="s">
        <v>39</v>
      </c>
      <c r="S775" s="41" t="s">
        <v>40</v>
      </c>
      <c r="T775" s="41" t="s">
        <v>5187</v>
      </c>
      <c r="U775" s="44" t="s">
        <v>5188</v>
      </c>
    </row>
    <row r="776" spans="1:21" ht="33" customHeight="1" x14ac:dyDescent="0.2">
      <c r="A776" s="28"/>
      <c r="B776" s="35">
        <v>700146</v>
      </c>
      <c r="C776" s="36"/>
      <c r="D776" s="37">
        <v>790</v>
      </c>
      <c r="E776" s="38" t="s">
        <v>5189</v>
      </c>
      <c r="F776" s="38" t="s">
        <v>5190</v>
      </c>
      <c r="G776" s="39">
        <v>2024</v>
      </c>
      <c r="H776" s="40" t="s">
        <v>107</v>
      </c>
      <c r="I776" s="40" t="s">
        <v>32</v>
      </c>
      <c r="J776" s="40" t="s">
        <v>33</v>
      </c>
      <c r="K776" s="40" t="s">
        <v>80</v>
      </c>
      <c r="L776" s="40" t="s">
        <v>1062</v>
      </c>
      <c r="M776" s="40" t="s">
        <v>5191</v>
      </c>
      <c r="N776" s="40" t="s">
        <v>2077</v>
      </c>
      <c r="O776" s="40" t="s">
        <v>5192</v>
      </c>
      <c r="P776" s="39">
        <v>242</v>
      </c>
      <c r="Q776" s="41" t="s">
        <v>85</v>
      </c>
      <c r="R776" s="41" t="s">
        <v>39</v>
      </c>
      <c r="S776" s="41" t="s">
        <v>40</v>
      </c>
      <c r="T776" s="41" t="s">
        <v>5193</v>
      </c>
      <c r="U776" s="44" t="s">
        <v>5194</v>
      </c>
    </row>
    <row r="777" spans="1:21" ht="33" customHeight="1" x14ac:dyDescent="0.2">
      <c r="A777" s="28"/>
      <c r="B777" s="35">
        <v>689616</v>
      </c>
      <c r="C777" s="36"/>
      <c r="D777" s="37">
        <v>1400</v>
      </c>
      <c r="E777" s="38" t="s">
        <v>5195</v>
      </c>
      <c r="F777" s="38" t="s">
        <v>5196</v>
      </c>
      <c r="G777" s="39">
        <v>2024</v>
      </c>
      <c r="H777" s="40" t="s">
        <v>5197</v>
      </c>
      <c r="I777" s="40" t="s">
        <v>46</v>
      </c>
      <c r="J777" s="40" t="s">
        <v>33</v>
      </c>
      <c r="K777" s="40" t="s">
        <v>34</v>
      </c>
      <c r="L777" s="40" t="s">
        <v>5198</v>
      </c>
      <c r="M777" s="40" t="s">
        <v>229</v>
      </c>
      <c r="N777" s="40"/>
      <c r="O777" s="40" t="s">
        <v>5199</v>
      </c>
      <c r="P777" s="39">
        <v>432</v>
      </c>
      <c r="Q777" s="41" t="s">
        <v>38</v>
      </c>
      <c r="R777" s="41" t="s">
        <v>39</v>
      </c>
      <c r="S777" s="41" t="s">
        <v>40</v>
      </c>
      <c r="T777" s="41" t="s">
        <v>5200</v>
      </c>
      <c r="U777" s="44" t="s">
        <v>5201</v>
      </c>
    </row>
    <row r="778" spans="1:21" ht="33" customHeight="1" x14ac:dyDescent="0.2">
      <c r="A778" s="28"/>
      <c r="B778" s="35">
        <v>665260</v>
      </c>
      <c r="C778" s="36"/>
      <c r="D778" s="37">
        <v>2400</v>
      </c>
      <c r="E778" s="38" t="s">
        <v>5195</v>
      </c>
      <c r="F778" s="38" t="s">
        <v>5202</v>
      </c>
      <c r="G778" s="39">
        <v>2025</v>
      </c>
      <c r="H778" s="40" t="s">
        <v>5197</v>
      </c>
      <c r="I778" s="40" t="s">
        <v>46</v>
      </c>
      <c r="J778" s="40" t="s">
        <v>33</v>
      </c>
      <c r="K778" s="40" t="s">
        <v>34</v>
      </c>
      <c r="L778" s="40" t="s">
        <v>5198</v>
      </c>
      <c r="M778" s="40" t="s">
        <v>229</v>
      </c>
      <c r="N778" s="40" t="s">
        <v>310</v>
      </c>
      <c r="O778" s="40" t="s">
        <v>5203</v>
      </c>
      <c r="P778" s="39">
        <v>604</v>
      </c>
      <c r="Q778" s="41" t="s">
        <v>38</v>
      </c>
      <c r="R778" s="41" t="s">
        <v>39</v>
      </c>
      <c r="S778" s="41" t="s">
        <v>40</v>
      </c>
      <c r="T778" s="41" t="s">
        <v>5204</v>
      </c>
      <c r="U778" s="44" t="s">
        <v>5205</v>
      </c>
    </row>
    <row r="779" spans="1:21" ht="33" customHeight="1" x14ac:dyDescent="0.2">
      <c r="A779" s="28"/>
      <c r="B779" s="35">
        <v>689644</v>
      </c>
      <c r="C779" s="36"/>
      <c r="D779" s="37">
        <v>1100</v>
      </c>
      <c r="E779" s="38" t="s">
        <v>5206</v>
      </c>
      <c r="F779" s="38" t="s">
        <v>2713</v>
      </c>
      <c r="G779" s="39">
        <v>2024</v>
      </c>
      <c r="H779" s="40" t="s">
        <v>5207</v>
      </c>
      <c r="I779" s="40" t="s">
        <v>46</v>
      </c>
      <c r="J779" s="40" t="s">
        <v>2528</v>
      </c>
      <c r="K779" s="40" t="s">
        <v>34</v>
      </c>
      <c r="L779" s="40" t="s">
        <v>5208</v>
      </c>
      <c r="M779" s="40" t="s">
        <v>72</v>
      </c>
      <c r="N779" s="40" t="s">
        <v>110</v>
      </c>
      <c r="O779" s="40" t="s">
        <v>5209</v>
      </c>
      <c r="P779" s="39">
        <v>284</v>
      </c>
      <c r="Q779" s="41" t="s">
        <v>38</v>
      </c>
      <c r="R779" s="41" t="s">
        <v>39</v>
      </c>
      <c r="S779" s="41" t="s">
        <v>40</v>
      </c>
      <c r="T779" s="41" t="s">
        <v>5210</v>
      </c>
      <c r="U779" s="44" t="s">
        <v>5211</v>
      </c>
    </row>
    <row r="780" spans="1:21" ht="33" customHeight="1" x14ac:dyDescent="0.2">
      <c r="A780" s="28"/>
      <c r="B780" s="35">
        <v>682692</v>
      </c>
      <c r="C780" s="36"/>
      <c r="D780" s="37">
        <v>999</v>
      </c>
      <c r="E780" s="38" t="s">
        <v>5206</v>
      </c>
      <c r="F780" s="38" t="s">
        <v>1125</v>
      </c>
      <c r="G780" s="39">
        <v>2023</v>
      </c>
      <c r="H780" s="40" t="s">
        <v>5207</v>
      </c>
      <c r="I780" s="40" t="s">
        <v>46</v>
      </c>
      <c r="J780" s="40" t="s">
        <v>33</v>
      </c>
      <c r="K780" s="40" t="s">
        <v>34</v>
      </c>
      <c r="L780" s="40" t="s">
        <v>5208</v>
      </c>
      <c r="M780" s="40" t="s">
        <v>72</v>
      </c>
      <c r="N780" s="40" t="s">
        <v>409</v>
      </c>
      <c r="O780" s="40" t="s">
        <v>5212</v>
      </c>
      <c r="P780" s="39">
        <v>232</v>
      </c>
      <c r="Q780" s="41" t="s">
        <v>38</v>
      </c>
      <c r="R780" s="41" t="s">
        <v>39</v>
      </c>
      <c r="S780" s="41" t="s">
        <v>40</v>
      </c>
      <c r="T780" s="41" t="s">
        <v>5213</v>
      </c>
      <c r="U780" s="44" t="s">
        <v>5214</v>
      </c>
    </row>
    <row r="781" spans="1:21" ht="33" customHeight="1" x14ac:dyDescent="0.2">
      <c r="A781" s="28"/>
      <c r="B781" s="35">
        <v>690636</v>
      </c>
      <c r="C781" s="36"/>
      <c r="D781" s="37">
        <v>999</v>
      </c>
      <c r="E781" s="38" t="s">
        <v>5215</v>
      </c>
      <c r="F781" s="38" t="s">
        <v>2713</v>
      </c>
      <c r="G781" s="39">
        <v>2024</v>
      </c>
      <c r="H781" s="40" t="s">
        <v>5216</v>
      </c>
      <c r="I781" s="40" t="s">
        <v>127</v>
      </c>
      <c r="J781" s="40" t="s">
        <v>117</v>
      </c>
      <c r="K781" s="40" t="s">
        <v>34</v>
      </c>
      <c r="L781" s="40" t="s">
        <v>5208</v>
      </c>
      <c r="M781" s="40" t="s">
        <v>72</v>
      </c>
      <c r="N781" s="40" t="s">
        <v>110</v>
      </c>
      <c r="O781" s="40" t="s">
        <v>5217</v>
      </c>
      <c r="P781" s="39">
        <v>246</v>
      </c>
      <c r="Q781" s="41" t="s">
        <v>38</v>
      </c>
      <c r="R781" s="41" t="s">
        <v>39</v>
      </c>
      <c r="S781" s="41" t="s">
        <v>40</v>
      </c>
      <c r="T781" s="41" t="s">
        <v>5218</v>
      </c>
      <c r="U781" s="44" t="s">
        <v>5219</v>
      </c>
    </row>
    <row r="782" spans="1:21" ht="33" customHeight="1" x14ac:dyDescent="0.2">
      <c r="A782" s="28"/>
      <c r="B782" s="35">
        <v>592505</v>
      </c>
      <c r="C782" s="36"/>
      <c r="D782" s="37">
        <v>1300</v>
      </c>
      <c r="E782" s="38" t="s">
        <v>5220</v>
      </c>
      <c r="F782" s="38" t="s">
        <v>2713</v>
      </c>
      <c r="G782" s="39">
        <v>2024</v>
      </c>
      <c r="H782" s="40" t="s">
        <v>5221</v>
      </c>
      <c r="I782" s="40" t="s">
        <v>46</v>
      </c>
      <c r="J782" s="40" t="s">
        <v>2528</v>
      </c>
      <c r="K782" s="40" t="s">
        <v>34</v>
      </c>
      <c r="L782" s="40" t="s">
        <v>5222</v>
      </c>
      <c r="M782" s="40" t="s">
        <v>2403</v>
      </c>
      <c r="N782" s="40" t="s">
        <v>110</v>
      </c>
      <c r="O782" s="40" t="s">
        <v>5223</v>
      </c>
      <c r="P782" s="39">
        <v>360</v>
      </c>
      <c r="Q782" s="41" t="s">
        <v>38</v>
      </c>
      <c r="R782" s="41" t="s">
        <v>39</v>
      </c>
      <c r="S782" s="41" t="s">
        <v>40</v>
      </c>
      <c r="T782" s="41" t="s">
        <v>5224</v>
      </c>
      <c r="U782" s="44" t="s">
        <v>5225</v>
      </c>
    </row>
    <row r="783" spans="1:21" ht="33" customHeight="1" x14ac:dyDescent="0.2">
      <c r="A783" s="28"/>
      <c r="B783" s="35">
        <v>681123</v>
      </c>
      <c r="C783" s="36"/>
      <c r="D783" s="37">
        <v>1300</v>
      </c>
      <c r="E783" s="38" t="s">
        <v>5226</v>
      </c>
      <c r="F783" s="38" t="s">
        <v>3201</v>
      </c>
      <c r="G783" s="39">
        <v>2024</v>
      </c>
      <c r="H783" s="40" t="s">
        <v>5227</v>
      </c>
      <c r="I783" s="40" t="s">
        <v>46</v>
      </c>
      <c r="J783" s="40" t="s">
        <v>33</v>
      </c>
      <c r="K783" s="40" t="s">
        <v>34</v>
      </c>
      <c r="L783" s="40" t="s">
        <v>5228</v>
      </c>
      <c r="M783" s="40" t="s">
        <v>72</v>
      </c>
      <c r="N783" s="40" t="s">
        <v>845</v>
      </c>
      <c r="O783" s="40" t="s">
        <v>5229</v>
      </c>
      <c r="P783" s="39">
        <v>218</v>
      </c>
      <c r="Q783" s="41" t="s">
        <v>38</v>
      </c>
      <c r="R783" s="41" t="s">
        <v>39</v>
      </c>
      <c r="S783" s="41" t="s">
        <v>40</v>
      </c>
      <c r="T783" s="41" t="s">
        <v>5230</v>
      </c>
      <c r="U783" s="44" t="s">
        <v>5231</v>
      </c>
    </row>
    <row r="784" spans="1:21" ht="33" customHeight="1" x14ac:dyDescent="0.2">
      <c r="A784" s="28"/>
      <c r="B784" s="35">
        <v>631367</v>
      </c>
      <c r="C784" s="36"/>
      <c r="D784" s="37">
        <v>1200</v>
      </c>
      <c r="E784" s="38" t="s">
        <v>5232</v>
      </c>
      <c r="F784" s="38" t="s">
        <v>5233</v>
      </c>
      <c r="G784" s="39">
        <v>2025</v>
      </c>
      <c r="H784" s="40" t="s">
        <v>5234</v>
      </c>
      <c r="I784" s="40" t="s">
        <v>32</v>
      </c>
      <c r="J784" s="40" t="s">
        <v>117</v>
      </c>
      <c r="K784" s="40" t="s">
        <v>34</v>
      </c>
      <c r="L784" s="40" t="s">
        <v>5222</v>
      </c>
      <c r="M784" s="40" t="s">
        <v>5235</v>
      </c>
      <c r="N784" s="40" t="s">
        <v>5236</v>
      </c>
      <c r="O784" s="40" t="s">
        <v>5237</v>
      </c>
      <c r="P784" s="39">
        <v>222</v>
      </c>
      <c r="Q784" s="41" t="s">
        <v>38</v>
      </c>
      <c r="R784" s="41" t="s">
        <v>39</v>
      </c>
      <c r="S784" s="41" t="s">
        <v>40</v>
      </c>
      <c r="T784" s="41" t="s">
        <v>5238</v>
      </c>
      <c r="U784" s="44" t="s">
        <v>5239</v>
      </c>
    </row>
    <row r="785" spans="1:21" ht="33" customHeight="1" x14ac:dyDescent="0.2">
      <c r="A785" s="28"/>
      <c r="B785" s="35">
        <v>600021</v>
      </c>
      <c r="C785" s="36"/>
      <c r="D785" s="37">
        <v>1300</v>
      </c>
      <c r="E785" s="38" t="s">
        <v>5240</v>
      </c>
      <c r="F785" s="38" t="s">
        <v>2713</v>
      </c>
      <c r="G785" s="39">
        <v>2024</v>
      </c>
      <c r="H785" s="40" t="s">
        <v>5221</v>
      </c>
      <c r="I785" s="40" t="s">
        <v>46</v>
      </c>
      <c r="J785" s="40" t="s">
        <v>117</v>
      </c>
      <c r="K785" s="40" t="s">
        <v>34</v>
      </c>
      <c r="L785" s="40" t="s">
        <v>2715</v>
      </c>
      <c r="M785" s="40" t="s">
        <v>72</v>
      </c>
      <c r="N785" s="40" t="s">
        <v>110</v>
      </c>
      <c r="O785" s="40" t="s">
        <v>5241</v>
      </c>
      <c r="P785" s="39">
        <v>306</v>
      </c>
      <c r="Q785" s="41" t="s">
        <v>38</v>
      </c>
      <c r="R785" s="41" t="s">
        <v>39</v>
      </c>
      <c r="S785" s="41" t="s">
        <v>40</v>
      </c>
      <c r="T785" s="41" t="s">
        <v>5242</v>
      </c>
      <c r="U785" s="44" t="s">
        <v>5243</v>
      </c>
    </row>
    <row r="786" spans="1:21" ht="33" customHeight="1" x14ac:dyDescent="0.2">
      <c r="A786" s="28"/>
      <c r="B786" s="35">
        <v>679350</v>
      </c>
      <c r="C786" s="36"/>
      <c r="D786" s="37">
        <v>1100</v>
      </c>
      <c r="E786" s="38" t="s">
        <v>5244</v>
      </c>
      <c r="F786" s="38" t="s">
        <v>4399</v>
      </c>
      <c r="G786" s="39">
        <v>2023</v>
      </c>
      <c r="H786" s="40" t="s">
        <v>5245</v>
      </c>
      <c r="I786" s="40" t="s">
        <v>46</v>
      </c>
      <c r="J786" s="40" t="s">
        <v>33</v>
      </c>
      <c r="K786" s="40" t="s">
        <v>34</v>
      </c>
      <c r="L786" s="40" t="s">
        <v>5246</v>
      </c>
      <c r="M786" s="40" t="s">
        <v>5247</v>
      </c>
      <c r="N786" s="40" t="s">
        <v>1387</v>
      </c>
      <c r="O786" s="40" t="s">
        <v>5248</v>
      </c>
      <c r="P786" s="39">
        <v>222</v>
      </c>
      <c r="Q786" s="41" t="s">
        <v>38</v>
      </c>
      <c r="R786" s="41" t="s">
        <v>39</v>
      </c>
      <c r="S786" s="41" t="s">
        <v>40</v>
      </c>
      <c r="T786" s="41" t="s">
        <v>5249</v>
      </c>
      <c r="U786" s="44" t="s">
        <v>5250</v>
      </c>
    </row>
    <row r="787" spans="1:21" ht="33" customHeight="1" x14ac:dyDescent="0.2">
      <c r="A787" s="28"/>
      <c r="B787" s="35">
        <v>678851</v>
      </c>
      <c r="C787" s="36"/>
      <c r="D787" s="37">
        <v>1900</v>
      </c>
      <c r="E787" s="38" t="s">
        <v>5251</v>
      </c>
      <c r="F787" s="38" t="s">
        <v>2482</v>
      </c>
      <c r="G787" s="39">
        <v>2023</v>
      </c>
      <c r="H787" s="40" t="s">
        <v>5252</v>
      </c>
      <c r="I787" s="40" t="s">
        <v>46</v>
      </c>
      <c r="J787" s="40" t="s">
        <v>33</v>
      </c>
      <c r="K787" s="40" t="s">
        <v>34</v>
      </c>
      <c r="L787" s="40" t="s">
        <v>5253</v>
      </c>
      <c r="M787" s="40" t="s">
        <v>1159</v>
      </c>
      <c r="N787" s="40" t="s">
        <v>2485</v>
      </c>
      <c r="O787" s="40" t="s">
        <v>5254</v>
      </c>
      <c r="P787" s="39">
        <v>420</v>
      </c>
      <c r="Q787" s="41" t="s">
        <v>38</v>
      </c>
      <c r="R787" s="41" t="s">
        <v>39</v>
      </c>
      <c r="S787" s="41" t="s">
        <v>40</v>
      </c>
      <c r="T787" s="41" t="s">
        <v>5255</v>
      </c>
      <c r="U787" s="44" t="s">
        <v>5256</v>
      </c>
    </row>
    <row r="788" spans="1:21" ht="33" customHeight="1" x14ac:dyDescent="0.2">
      <c r="A788" s="28"/>
      <c r="B788" s="35">
        <v>693852</v>
      </c>
      <c r="C788" s="36"/>
      <c r="D788" s="37">
        <v>1600</v>
      </c>
      <c r="E788" s="38" t="s">
        <v>5257</v>
      </c>
      <c r="F788" s="38" t="s">
        <v>5258</v>
      </c>
      <c r="G788" s="39">
        <v>2024</v>
      </c>
      <c r="H788" s="40" t="s">
        <v>455</v>
      </c>
      <c r="I788" s="40" t="s">
        <v>46</v>
      </c>
      <c r="J788" s="40" t="s">
        <v>33</v>
      </c>
      <c r="K788" s="40" t="s">
        <v>34</v>
      </c>
      <c r="L788" s="40" t="s">
        <v>2307</v>
      </c>
      <c r="M788" s="40" t="s">
        <v>2308</v>
      </c>
      <c r="N788" s="40"/>
      <c r="O788" s="40" t="s">
        <v>5259</v>
      </c>
      <c r="P788" s="39">
        <v>512</v>
      </c>
      <c r="Q788" s="41" t="s">
        <v>38</v>
      </c>
      <c r="R788" s="41" t="s">
        <v>39</v>
      </c>
      <c r="S788" s="41" t="s">
        <v>40</v>
      </c>
      <c r="T788" s="41" t="s">
        <v>5260</v>
      </c>
      <c r="U788" s="44" t="s">
        <v>5261</v>
      </c>
    </row>
    <row r="789" spans="1:21" ht="33" customHeight="1" x14ac:dyDescent="0.2">
      <c r="A789" s="28"/>
      <c r="B789" s="35">
        <v>694643</v>
      </c>
      <c r="C789" s="36"/>
      <c r="D789" s="37">
        <v>1200</v>
      </c>
      <c r="E789" s="38" t="s">
        <v>5262</v>
      </c>
      <c r="F789" s="38" t="s">
        <v>5258</v>
      </c>
      <c r="G789" s="39">
        <v>2025</v>
      </c>
      <c r="H789" s="40" t="s">
        <v>993</v>
      </c>
      <c r="I789" s="40" t="s">
        <v>32</v>
      </c>
      <c r="J789" s="40" t="s">
        <v>33</v>
      </c>
      <c r="K789" s="40" t="s">
        <v>34</v>
      </c>
      <c r="L789" s="40" t="s">
        <v>2307</v>
      </c>
      <c r="M789" s="40" t="s">
        <v>2308</v>
      </c>
      <c r="N789" s="40"/>
      <c r="O789" s="40" t="s">
        <v>5263</v>
      </c>
      <c r="P789" s="39">
        <v>208</v>
      </c>
      <c r="Q789" s="41" t="s">
        <v>38</v>
      </c>
      <c r="R789" s="41" t="s">
        <v>39</v>
      </c>
      <c r="S789" s="41" t="s">
        <v>40</v>
      </c>
      <c r="T789" s="41" t="s">
        <v>5264</v>
      </c>
      <c r="U789" s="44" t="s">
        <v>5265</v>
      </c>
    </row>
    <row r="790" spans="1:21" ht="33" customHeight="1" x14ac:dyDescent="0.2">
      <c r="A790" s="28"/>
      <c r="B790" s="35">
        <v>699872</v>
      </c>
      <c r="C790" s="36"/>
      <c r="D790" s="37">
        <v>1700</v>
      </c>
      <c r="E790" s="38" t="s">
        <v>5266</v>
      </c>
      <c r="F790" s="38" t="s">
        <v>5258</v>
      </c>
      <c r="G790" s="39">
        <v>2025</v>
      </c>
      <c r="H790" s="40" t="s">
        <v>455</v>
      </c>
      <c r="I790" s="40" t="s">
        <v>46</v>
      </c>
      <c r="J790" s="40" t="s">
        <v>33</v>
      </c>
      <c r="K790" s="40" t="s">
        <v>34</v>
      </c>
      <c r="L790" s="40" t="s">
        <v>2307</v>
      </c>
      <c r="M790" s="40" t="s">
        <v>2308</v>
      </c>
      <c r="N790" s="40"/>
      <c r="O790" s="40" t="s">
        <v>5267</v>
      </c>
      <c r="P790" s="39">
        <v>656</v>
      </c>
      <c r="Q790" s="41" t="s">
        <v>38</v>
      </c>
      <c r="R790" s="41" t="s">
        <v>39</v>
      </c>
      <c r="S790" s="41" t="s">
        <v>40</v>
      </c>
      <c r="T790" s="41" t="s">
        <v>5268</v>
      </c>
      <c r="U790" s="44" t="s">
        <v>5269</v>
      </c>
    </row>
    <row r="791" spans="1:21" ht="33" customHeight="1" x14ac:dyDescent="0.2">
      <c r="A791" s="28"/>
      <c r="B791" s="35">
        <v>690399</v>
      </c>
      <c r="C791" s="36"/>
      <c r="D791" s="37">
        <v>1100</v>
      </c>
      <c r="E791" s="38" t="s">
        <v>5270</v>
      </c>
      <c r="F791" s="38" t="s">
        <v>5271</v>
      </c>
      <c r="G791" s="39">
        <v>2025</v>
      </c>
      <c r="H791" s="40" t="s">
        <v>455</v>
      </c>
      <c r="I791" s="40" t="s">
        <v>46</v>
      </c>
      <c r="J791" s="40" t="s">
        <v>33</v>
      </c>
      <c r="K791" s="40" t="s">
        <v>34</v>
      </c>
      <c r="L791" s="40" t="s">
        <v>5272</v>
      </c>
      <c r="M791" s="40" t="s">
        <v>2591</v>
      </c>
      <c r="N791" s="40" t="s">
        <v>5273</v>
      </c>
      <c r="O791" s="40" t="s">
        <v>5274</v>
      </c>
      <c r="P791" s="39">
        <v>256</v>
      </c>
      <c r="Q791" s="41" t="s">
        <v>38</v>
      </c>
      <c r="R791" s="41" t="s">
        <v>39</v>
      </c>
      <c r="S791" s="41" t="s">
        <v>40</v>
      </c>
      <c r="T791" s="41" t="s">
        <v>5275</v>
      </c>
      <c r="U791" s="44" t="s">
        <v>5276</v>
      </c>
    </row>
    <row r="792" spans="1:21" ht="33" customHeight="1" x14ac:dyDescent="0.2">
      <c r="A792" s="28"/>
      <c r="B792" s="35">
        <v>687591</v>
      </c>
      <c r="C792" s="36"/>
      <c r="D792" s="37">
        <v>1300</v>
      </c>
      <c r="E792" s="38" t="s">
        <v>5277</v>
      </c>
      <c r="F792" s="38" t="s">
        <v>2003</v>
      </c>
      <c r="G792" s="39">
        <v>2024</v>
      </c>
      <c r="H792" s="40" t="s">
        <v>455</v>
      </c>
      <c r="I792" s="40" t="s">
        <v>46</v>
      </c>
      <c r="J792" s="40" t="s">
        <v>33</v>
      </c>
      <c r="K792" s="40" t="s">
        <v>34</v>
      </c>
      <c r="L792" s="40" t="s">
        <v>1997</v>
      </c>
      <c r="M792" s="40" t="s">
        <v>1997</v>
      </c>
      <c r="N792" s="40" t="s">
        <v>662</v>
      </c>
      <c r="O792" s="40" t="s">
        <v>5278</v>
      </c>
      <c r="P792" s="39">
        <v>290</v>
      </c>
      <c r="Q792" s="41" t="s">
        <v>38</v>
      </c>
      <c r="R792" s="41" t="s">
        <v>39</v>
      </c>
      <c r="S792" s="41" t="s">
        <v>40</v>
      </c>
      <c r="T792" s="41" t="s">
        <v>5279</v>
      </c>
      <c r="U792" s="44" t="s">
        <v>5280</v>
      </c>
    </row>
    <row r="793" spans="1:21" ht="33" customHeight="1" x14ac:dyDescent="0.2">
      <c r="A793" s="28"/>
      <c r="B793" s="35">
        <v>700318</v>
      </c>
      <c r="C793" s="36"/>
      <c r="D793" s="37">
        <v>790</v>
      </c>
      <c r="E793" s="38" t="s">
        <v>5281</v>
      </c>
      <c r="F793" s="38" t="s">
        <v>5282</v>
      </c>
      <c r="G793" s="39">
        <v>2024</v>
      </c>
      <c r="H793" s="40" t="s">
        <v>107</v>
      </c>
      <c r="I793" s="40" t="s">
        <v>46</v>
      </c>
      <c r="J793" s="40" t="s">
        <v>33</v>
      </c>
      <c r="K793" s="40" t="s">
        <v>80</v>
      </c>
      <c r="L793" s="40" t="s">
        <v>2590</v>
      </c>
      <c r="M793" s="40" t="s">
        <v>2591</v>
      </c>
      <c r="N793" s="40" t="s">
        <v>244</v>
      </c>
      <c r="O793" s="40" t="s">
        <v>5283</v>
      </c>
      <c r="P793" s="39">
        <v>174</v>
      </c>
      <c r="Q793" s="41" t="s">
        <v>85</v>
      </c>
      <c r="R793" s="41" t="s">
        <v>39</v>
      </c>
      <c r="S793" s="41" t="s">
        <v>40</v>
      </c>
      <c r="T793" s="41" t="s">
        <v>5284</v>
      </c>
      <c r="U793" s="44" t="s">
        <v>5285</v>
      </c>
    </row>
    <row r="794" spans="1:21" ht="33" customHeight="1" x14ac:dyDescent="0.2">
      <c r="A794" s="28"/>
      <c r="B794" s="35">
        <v>693520</v>
      </c>
      <c r="C794" s="36"/>
      <c r="D794" s="37">
        <v>1500</v>
      </c>
      <c r="E794" s="38" t="s">
        <v>5281</v>
      </c>
      <c r="F794" s="38" t="s">
        <v>2317</v>
      </c>
      <c r="G794" s="39">
        <v>2024</v>
      </c>
      <c r="H794" s="40" t="s">
        <v>2025</v>
      </c>
      <c r="I794" s="40" t="s">
        <v>46</v>
      </c>
      <c r="J794" s="40" t="s">
        <v>33</v>
      </c>
      <c r="K794" s="40" t="s">
        <v>34</v>
      </c>
      <c r="L794" s="40" t="s">
        <v>2590</v>
      </c>
      <c r="M794" s="40" t="s">
        <v>2591</v>
      </c>
      <c r="N794" s="40" t="s">
        <v>2318</v>
      </c>
      <c r="O794" s="40" t="s">
        <v>5286</v>
      </c>
      <c r="P794" s="39">
        <v>416</v>
      </c>
      <c r="Q794" s="41" t="s">
        <v>38</v>
      </c>
      <c r="R794" s="41" t="s">
        <v>39</v>
      </c>
      <c r="S794" s="41" t="s">
        <v>40</v>
      </c>
      <c r="T794" s="41" t="s">
        <v>5287</v>
      </c>
      <c r="U794" s="44" t="s">
        <v>5288</v>
      </c>
    </row>
    <row r="795" spans="1:21" ht="33" customHeight="1" x14ac:dyDescent="0.2">
      <c r="A795" s="28"/>
      <c r="B795" s="35">
        <v>694798</v>
      </c>
      <c r="C795" s="36"/>
      <c r="D795" s="37">
        <v>1100</v>
      </c>
      <c r="E795" s="38" t="s">
        <v>5289</v>
      </c>
      <c r="F795" s="38" t="s">
        <v>5290</v>
      </c>
      <c r="G795" s="39">
        <v>2024</v>
      </c>
      <c r="H795" s="40" t="s">
        <v>5291</v>
      </c>
      <c r="I795" s="40" t="s">
        <v>32</v>
      </c>
      <c r="J795" s="40" t="s">
        <v>117</v>
      </c>
      <c r="K795" s="40" t="s">
        <v>34</v>
      </c>
      <c r="L795" s="40" t="s">
        <v>3515</v>
      </c>
      <c r="M795" s="40" t="s">
        <v>2591</v>
      </c>
      <c r="N795" s="40" t="s">
        <v>2477</v>
      </c>
      <c r="O795" s="40" t="s">
        <v>5292</v>
      </c>
      <c r="P795" s="39">
        <v>256</v>
      </c>
      <c r="Q795" s="41" t="s">
        <v>38</v>
      </c>
      <c r="R795" s="41" t="s">
        <v>39</v>
      </c>
      <c r="S795" s="41" t="s">
        <v>40</v>
      </c>
      <c r="T795" s="41" t="s">
        <v>5293</v>
      </c>
      <c r="U795" s="44" t="s">
        <v>5294</v>
      </c>
    </row>
    <row r="796" spans="1:21" ht="33" customHeight="1" x14ac:dyDescent="0.2">
      <c r="A796" s="28"/>
      <c r="B796" s="35">
        <v>694261</v>
      </c>
      <c r="C796" s="36"/>
      <c r="D796" s="37">
        <v>1400</v>
      </c>
      <c r="E796" s="38" t="s">
        <v>5295</v>
      </c>
      <c r="F796" s="38" t="s">
        <v>5296</v>
      </c>
      <c r="G796" s="39">
        <v>2024</v>
      </c>
      <c r="H796" s="40" t="s">
        <v>455</v>
      </c>
      <c r="I796" s="40" t="s">
        <v>46</v>
      </c>
      <c r="J796" s="40" t="s">
        <v>117</v>
      </c>
      <c r="K796" s="40" t="s">
        <v>34</v>
      </c>
      <c r="L796" s="40" t="s">
        <v>5297</v>
      </c>
      <c r="M796" s="40" t="s">
        <v>2591</v>
      </c>
      <c r="N796" s="40" t="s">
        <v>1461</v>
      </c>
      <c r="O796" s="40" t="s">
        <v>5298</v>
      </c>
      <c r="P796" s="39">
        <v>352</v>
      </c>
      <c r="Q796" s="41" t="s">
        <v>38</v>
      </c>
      <c r="R796" s="41" t="s">
        <v>39</v>
      </c>
      <c r="S796" s="41" t="s">
        <v>40</v>
      </c>
      <c r="T796" s="41" t="s">
        <v>5299</v>
      </c>
      <c r="U796" s="44" t="s">
        <v>5300</v>
      </c>
    </row>
    <row r="797" spans="1:21" ht="33" customHeight="1" x14ac:dyDescent="0.2">
      <c r="A797" s="28"/>
      <c r="B797" s="35">
        <v>689149</v>
      </c>
      <c r="C797" s="36"/>
      <c r="D797" s="37">
        <v>790</v>
      </c>
      <c r="E797" s="38" t="s">
        <v>5295</v>
      </c>
      <c r="F797" s="38" t="s">
        <v>5301</v>
      </c>
      <c r="G797" s="39">
        <v>2024</v>
      </c>
      <c r="H797" s="40" t="s">
        <v>5302</v>
      </c>
      <c r="I797" s="40" t="s">
        <v>46</v>
      </c>
      <c r="J797" s="40" t="s">
        <v>33</v>
      </c>
      <c r="K797" s="40" t="s">
        <v>80</v>
      </c>
      <c r="L797" s="40" t="s">
        <v>5303</v>
      </c>
      <c r="M797" s="40" t="s">
        <v>2591</v>
      </c>
      <c r="N797" s="40" t="s">
        <v>5304</v>
      </c>
      <c r="O797" s="40" t="s">
        <v>5305</v>
      </c>
      <c r="P797" s="39">
        <v>208</v>
      </c>
      <c r="Q797" s="41" t="s">
        <v>85</v>
      </c>
      <c r="R797" s="41" t="s">
        <v>39</v>
      </c>
      <c r="S797" s="41" t="s">
        <v>40</v>
      </c>
      <c r="T797" s="41" t="s">
        <v>5306</v>
      </c>
      <c r="U797" s="44" t="s">
        <v>5307</v>
      </c>
    </row>
    <row r="798" spans="1:21" ht="33" customHeight="1" x14ac:dyDescent="0.2">
      <c r="A798" s="28"/>
      <c r="B798" s="35">
        <v>683689</v>
      </c>
      <c r="C798" s="36"/>
      <c r="D798" s="37">
        <v>999</v>
      </c>
      <c r="E798" s="38" t="s">
        <v>5308</v>
      </c>
      <c r="F798" s="38" t="s">
        <v>5309</v>
      </c>
      <c r="G798" s="39">
        <v>2023</v>
      </c>
      <c r="H798" s="40" t="s">
        <v>5310</v>
      </c>
      <c r="I798" s="40" t="s">
        <v>127</v>
      </c>
      <c r="J798" s="40" t="s">
        <v>33</v>
      </c>
      <c r="K798" s="40" t="s">
        <v>34</v>
      </c>
      <c r="L798" s="40" t="s">
        <v>3515</v>
      </c>
      <c r="M798" s="40" t="s">
        <v>2591</v>
      </c>
      <c r="N798" s="40" t="s">
        <v>1461</v>
      </c>
      <c r="O798" s="40" t="s">
        <v>5311</v>
      </c>
      <c r="P798" s="39">
        <v>228</v>
      </c>
      <c r="Q798" s="41" t="s">
        <v>38</v>
      </c>
      <c r="R798" s="41" t="s">
        <v>39</v>
      </c>
      <c r="S798" s="41" t="s">
        <v>40</v>
      </c>
      <c r="T798" s="41" t="s">
        <v>5312</v>
      </c>
      <c r="U798" s="44" t="s">
        <v>5313</v>
      </c>
    </row>
    <row r="799" spans="1:21" ht="33" customHeight="1" x14ac:dyDescent="0.2">
      <c r="A799" s="28"/>
      <c r="B799" s="35">
        <v>692050</v>
      </c>
      <c r="C799" s="36"/>
      <c r="D799" s="37">
        <v>1100</v>
      </c>
      <c r="E799" s="38" t="s">
        <v>5314</v>
      </c>
      <c r="F799" s="38" t="s">
        <v>2317</v>
      </c>
      <c r="G799" s="39">
        <v>2024</v>
      </c>
      <c r="H799" s="40" t="s">
        <v>4221</v>
      </c>
      <c r="I799" s="40" t="s">
        <v>32</v>
      </c>
      <c r="J799" s="40" t="s">
        <v>33</v>
      </c>
      <c r="K799" s="40" t="s">
        <v>34</v>
      </c>
      <c r="L799" s="40" t="s">
        <v>2590</v>
      </c>
      <c r="M799" s="40" t="s">
        <v>2591</v>
      </c>
      <c r="N799" s="40" t="s">
        <v>2318</v>
      </c>
      <c r="O799" s="40" t="s">
        <v>5315</v>
      </c>
      <c r="P799" s="39">
        <v>204</v>
      </c>
      <c r="Q799" s="41" t="s">
        <v>38</v>
      </c>
      <c r="R799" s="41" t="s">
        <v>39</v>
      </c>
      <c r="S799" s="41" t="s">
        <v>40</v>
      </c>
      <c r="T799" s="41" t="s">
        <v>5316</v>
      </c>
      <c r="U799" s="44" t="s">
        <v>5317</v>
      </c>
    </row>
    <row r="800" spans="1:21" ht="33" customHeight="1" x14ac:dyDescent="0.2">
      <c r="A800" s="28"/>
      <c r="B800" s="35">
        <v>691931</v>
      </c>
      <c r="C800" s="36"/>
      <c r="D800" s="37">
        <v>999</v>
      </c>
      <c r="E800" s="38" t="s">
        <v>5318</v>
      </c>
      <c r="F800" s="38" t="s">
        <v>5319</v>
      </c>
      <c r="G800" s="39">
        <v>2024</v>
      </c>
      <c r="H800" s="40" t="s">
        <v>107</v>
      </c>
      <c r="I800" s="40" t="s">
        <v>5320</v>
      </c>
      <c r="J800" s="40" t="s">
        <v>33</v>
      </c>
      <c r="K800" s="40" t="s">
        <v>34</v>
      </c>
      <c r="L800" s="40" t="s">
        <v>2590</v>
      </c>
      <c r="M800" s="40" t="s">
        <v>2591</v>
      </c>
      <c r="N800" s="40" t="s">
        <v>5321</v>
      </c>
      <c r="O800" s="40" t="s">
        <v>5322</v>
      </c>
      <c r="P800" s="39">
        <v>190</v>
      </c>
      <c r="Q800" s="41" t="s">
        <v>85</v>
      </c>
      <c r="R800" s="41" t="s">
        <v>39</v>
      </c>
      <c r="S800" s="41" t="s">
        <v>40</v>
      </c>
      <c r="T800" s="41" t="s">
        <v>5323</v>
      </c>
      <c r="U800" s="44" t="s">
        <v>5324</v>
      </c>
    </row>
    <row r="801" spans="1:21" ht="33" customHeight="1" x14ac:dyDescent="0.2">
      <c r="A801" s="28"/>
      <c r="B801" s="35">
        <v>693075</v>
      </c>
      <c r="C801" s="36"/>
      <c r="D801" s="37">
        <v>790</v>
      </c>
      <c r="E801" s="38" t="s">
        <v>5325</v>
      </c>
      <c r="F801" s="38" t="s">
        <v>5326</v>
      </c>
      <c r="G801" s="39">
        <v>2024</v>
      </c>
      <c r="H801" s="40" t="s">
        <v>5327</v>
      </c>
      <c r="I801" s="40" t="s">
        <v>32</v>
      </c>
      <c r="J801" s="40" t="s">
        <v>33</v>
      </c>
      <c r="K801" s="40" t="s">
        <v>80</v>
      </c>
      <c r="L801" s="40" t="s">
        <v>5328</v>
      </c>
      <c r="M801" s="40" t="s">
        <v>5329</v>
      </c>
      <c r="N801" s="40" t="s">
        <v>5330</v>
      </c>
      <c r="O801" s="40" t="s">
        <v>5331</v>
      </c>
      <c r="P801" s="39">
        <v>160</v>
      </c>
      <c r="Q801" s="41" t="s">
        <v>85</v>
      </c>
      <c r="R801" s="41" t="s">
        <v>39</v>
      </c>
      <c r="S801" s="41" t="s">
        <v>40</v>
      </c>
      <c r="T801" s="41" t="s">
        <v>5332</v>
      </c>
      <c r="U801" s="44" t="s">
        <v>5333</v>
      </c>
    </row>
    <row r="802" spans="1:21" ht="33" customHeight="1" x14ac:dyDescent="0.2">
      <c r="A802" s="28"/>
      <c r="B802" s="35">
        <v>693722</v>
      </c>
      <c r="C802" s="36"/>
      <c r="D802" s="37">
        <v>1100</v>
      </c>
      <c r="E802" s="38" t="s">
        <v>5334</v>
      </c>
      <c r="F802" s="38" t="s">
        <v>157</v>
      </c>
      <c r="G802" s="39">
        <v>2024</v>
      </c>
      <c r="H802" s="40" t="s">
        <v>5335</v>
      </c>
      <c r="I802" s="40" t="s">
        <v>46</v>
      </c>
      <c r="J802" s="40" t="s">
        <v>117</v>
      </c>
      <c r="K802" s="40" t="s">
        <v>34</v>
      </c>
      <c r="L802" s="40" t="s">
        <v>5336</v>
      </c>
      <c r="M802" s="40" t="s">
        <v>142</v>
      </c>
      <c r="N802" s="40" t="s">
        <v>110</v>
      </c>
      <c r="O802" s="40" t="s">
        <v>5337</v>
      </c>
      <c r="P802" s="39">
        <v>250</v>
      </c>
      <c r="Q802" s="41" t="s">
        <v>38</v>
      </c>
      <c r="R802" s="41" t="s">
        <v>39</v>
      </c>
      <c r="S802" s="41" t="s">
        <v>40</v>
      </c>
      <c r="T802" s="41" t="s">
        <v>5338</v>
      </c>
      <c r="U802" s="44" t="s">
        <v>5339</v>
      </c>
    </row>
    <row r="803" spans="1:21" ht="33" customHeight="1" x14ac:dyDescent="0.2">
      <c r="A803" s="28"/>
      <c r="B803" s="35">
        <v>692044</v>
      </c>
      <c r="C803" s="36"/>
      <c r="D803" s="37">
        <v>1400</v>
      </c>
      <c r="E803" s="38" t="s">
        <v>5340</v>
      </c>
      <c r="F803" s="38" t="s">
        <v>5341</v>
      </c>
      <c r="G803" s="39">
        <v>2024</v>
      </c>
      <c r="H803" s="40" t="s">
        <v>5342</v>
      </c>
      <c r="I803" s="40" t="s">
        <v>46</v>
      </c>
      <c r="J803" s="40" t="s">
        <v>33</v>
      </c>
      <c r="K803" s="40" t="s">
        <v>34</v>
      </c>
      <c r="L803" s="40" t="s">
        <v>5343</v>
      </c>
      <c r="M803" s="40" t="s">
        <v>5344</v>
      </c>
      <c r="N803" s="40" t="s">
        <v>120</v>
      </c>
      <c r="O803" s="40" t="s">
        <v>5345</v>
      </c>
      <c r="P803" s="39">
        <v>416</v>
      </c>
      <c r="Q803" s="41" t="s">
        <v>38</v>
      </c>
      <c r="R803" s="41" t="s">
        <v>39</v>
      </c>
      <c r="S803" s="41" t="s">
        <v>40</v>
      </c>
      <c r="T803" s="41" t="s">
        <v>5346</v>
      </c>
      <c r="U803" s="44" t="s">
        <v>5347</v>
      </c>
    </row>
    <row r="804" spans="1:21" ht="33" customHeight="1" x14ac:dyDescent="0.2">
      <c r="A804" s="28"/>
      <c r="B804" s="35">
        <v>672865</v>
      </c>
      <c r="C804" s="36"/>
      <c r="D804" s="37">
        <v>1300</v>
      </c>
      <c r="E804" s="38" t="s">
        <v>5348</v>
      </c>
      <c r="F804" s="38" t="s">
        <v>89</v>
      </c>
      <c r="G804" s="39">
        <v>2023</v>
      </c>
      <c r="H804" s="40" t="s">
        <v>5349</v>
      </c>
      <c r="I804" s="40" t="s">
        <v>32</v>
      </c>
      <c r="J804" s="40" t="s">
        <v>117</v>
      </c>
      <c r="K804" s="40" t="s">
        <v>34</v>
      </c>
      <c r="L804" s="40" t="s">
        <v>5350</v>
      </c>
      <c r="M804" s="40" t="s">
        <v>56</v>
      </c>
      <c r="N804" s="40" t="s">
        <v>92</v>
      </c>
      <c r="O804" s="40" t="s">
        <v>5351</v>
      </c>
      <c r="P804" s="39">
        <v>464</v>
      </c>
      <c r="Q804" s="41" t="s">
        <v>38</v>
      </c>
      <c r="R804" s="41" t="s">
        <v>39</v>
      </c>
      <c r="S804" s="41" t="s">
        <v>40</v>
      </c>
      <c r="T804" s="41" t="s">
        <v>5352</v>
      </c>
      <c r="U804" s="44" t="s">
        <v>5353</v>
      </c>
    </row>
    <row r="805" spans="1:21" ht="33" customHeight="1" x14ac:dyDescent="0.2">
      <c r="A805" s="28"/>
      <c r="B805" s="35">
        <v>692325</v>
      </c>
      <c r="C805" s="36"/>
      <c r="D805" s="37">
        <v>790</v>
      </c>
      <c r="E805" s="38" t="s">
        <v>5354</v>
      </c>
      <c r="F805" s="38" t="s">
        <v>5355</v>
      </c>
      <c r="G805" s="39">
        <v>2024</v>
      </c>
      <c r="H805" s="40" t="s">
        <v>107</v>
      </c>
      <c r="I805" s="40" t="s">
        <v>127</v>
      </c>
      <c r="J805" s="40" t="s">
        <v>33</v>
      </c>
      <c r="K805" s="40" t="s">
        <v>80</v>
      </c>
      <c r="L805" s="40" t="s">
        <v>5356</v>
      </c>
      <c r="M805" s="40" t="s">
        <v>661</v>
      </c>
      <c r="N805" s="40" t="s">
        <v>5357</v>
      </c>
      <c r="O805" s="40" t="s">
        <v>5358</v>
      </c>
      <c r="P805" s="39">
        <v>128</v>
      </c>
      <c r="Q805" s="41" t="s">
        <v>85</v>
      </c>
      <c r="R805" s="41" t="s">
        <v>39</v>
      </c>
      <c r="S805" s="41" t="s">
        <v>40</v>
      </c>
      <c r="T805" s="41" t="s">
        <v>5359</v>
      </c>
      <c r="U805" s="44" t="s">
        <v>5360</v>
      </c>
    </row>
    <row r="806" spans="1:21" ht="33" customHeight="1" x14ac:dyDescent="0.2">
      <c r="A806" s="28"/>
      <c r="B806" s="35">
        <v>695291</v>
      </c>
      <c r="C806" s="36"/>
      <c r="D806" s="37">
        <v>790</v>
      </c>
      <c r="E806" s="38" t="s">
        <v>5361</v>
      </c>
      <c r="F806" s="38" t="s">
        <v>5362</v>
      </c>
      <c r="G806" s="39">
        <v>2024</v>
      </c>
      <c r="H806" s="40" t="s">
        <v>107</v>
      </c>
      <c r="I806" s="40" t="s">
        <v>32</v>
      </c>
      <c r="J806" s="40" t="s">
        <v>33</v>
      </c>
      <c r="K806" s="40" t="s">
        <v>80</v>
      </c>
      <c r="L806" s="40" t="s">
        <v>5363</v>
      </c>
      <c r="M806" s="40" t="s">
        <v>5364</v>
      </c>
      <c r="N806" s="40" t="s">
        <v>5365</v>
      </c>
      <c r="O806" s="40" t="s">
        <v>5366</v>
      </c>
      <c r="P806" s="39">
        <v>70</v>
      </c>
      <c r="Q806" s="41" t="s">
        <v>85</v>
      </c>
      <c r="R806" s="41" t="s">
        <v>39</v>
      </c>
      <c r="S806" s="41" t="s">
        <v>40</v>
      </c>
      <c r="T806" s="41" t="s">
        <v>5367</v>
      </c>
      <c r="U806" s="44" t="s">
        <v>5368</v>
      </c>
    </row>
    <row r="807" spans="1:21" ht="33" customHeight="1" x14ac:dyDescent="0.2">
      <c r="A807" s="28"/>
      <c r="B807" s="35">
        <v>695188</v>
      </c>
      <c r="C807" s="36"/>
      <c r="D807" s="37">
        <v>790</v>
      </c>
      <c r="E807" s="38" t="s">
        <v>5369</v>
      </c>
      <c r="F807" s="38" t="s">
        <v>5370</v>
      </c>
      <c r="G807" s="39">
        <v>2024</v>
      </c>
      <c r="H807" s="40" t="s">
        <v>107</v>
      </c>
      <c r="I807" s="40" t="s">
        <v>32</v>
      </c>
      <c r="J807" s="40" t="s">
        <v>33</v>
      </c>
      <c r="K807" s="40" t="s">
        <v>80</v>
      </c>
      <c r="L807" s="40" t="s">
        <v>5371</v>
      </c>
      <c r="M807" s="40" t="s">
        <v>5372</v>
      </c>
      <c r="N807" s="40"/>
      <c r="O807" s="40" t="s">
        <v>5373</v>
      </c>
      <c r="P807" s="39">
        <v>128</v>
      </c>
      <c r="Q807" s="41" t="s">
        <v>85</v>
      </c>
      <c r="R807" s="41" t="s">
        <v>39</v>
      </c>
      <c r="S807" s="41" t="s">
        <v>40</v>
      </c>
      <c r="T807" s="41" t="s">
        <v>5374</v>
      </c>
      <c r="U807" s="44" t="s">
        <v>5375</v>
      </c>
    </row>
    <row r="808" spans="1:21" ht="33" customHeight="1" x14ac:dyDescent="0.2">
      <c r="A808" s="28"/>
      <c r="B808" s="35">
        <v>674460</v>
      </c>
      <c r="C808" s="36"/>
      <c r="D808" s="37">
        <v>999</v>
      </c>
      <c r="E808" s="38" t="s">
        <v>5376</v>
      </c>
      <c r="F808" s="38" t="s">
        <v>1524</v>
      </c>
      <c r="G808" s="39">
        <v>2023</v>
      </c>
      <c r="H808" s="40" t="s">
        <v>5377</v>
      </c>
      <c r="I808" s="40" t="s">
        <v>46</v>
      </c>
      <c r="J808" s="40" t="s">
        <v>117</v>
      </c>
      <c r="K808" s="40" t="s">
        <v>34</v>
      </c>
      <c r="L808" s="40" t="s">
        <v>5378</v>
      </c>
      <c r="M808" s="40" t="s">
        <v>5379</v>
      </c>
      <c r="N808" s="40" t="s">
        <v>110</v>
      </c>
      <c r="O808" s="40" t="s">
        <v>5380</v>
      </c>
      <c r="P808" s="39">
        <v>194</v>
      </c>
      <c r="Q808" s="41" t="s">
        <v>38</v>
      </c>
      <c r="R808" s="41" t="s">
        <v>39</v>
      </c>
      <c r="S808" s="41" t="s">
        <v>40</v>
      </c>
      <c r="T808" s="41" t="s">
        <v>5381</v>
      </c>
      <c r="U808" s="44" t="s">
        <v>5382</v>
      </c>
    </row>
    <row r="809" spans="1:21" ht="33" customHeight="1" x14ac:dyDescent="0.2">
      <c r="A809" s="28"/>
      <c r="B809" s="35">
        <v>504615</v>
      </c>
      <c r="C809" s="36"/>
      <c r="D809" s="37">
        <v>1100</v>
      </c>
      <c r="E809" s="38" t="s">
        <v>5383</v>
      </c>
      <c r="F809" s="38" t="s">
        <v>157</v>
      </c>
      <c r="G809" s="39">
        <v>2024</v>
      </c>
      <c r="H809" s="40" t="s">
        <v>5384</v>
      </c>
      <c r="I809" s="40" t="s">
        <v>46</v>
      </c>
      <c r="J809" s="40" t="s">
        <v>117</v>
      </c>
      <c r="K809" s="40" t="s">
        <v>34</v>
      </c>
      <c r="L809" s="40" t="s">
        <v>5378</v>
      </c>
      <c r="M809" s="40" t="s">
        <v>142</v>
      </c>
      <c r="N809" s="40" t="s">
        <v>110</v>
      </c>
      <c r="O809" s="40" t="s">
        <v>5385</v>
      </c>
      <c r="P809" s="39">
        <v>262</v>
      </c>
      <c r="Q809" s="41" t="s">
        <v>38</v>
      </c>
      <c r="R809" s="41" t="s">
        <v>39</v>
      </c>
      <c r="S809" s="41" t="s">
        <v>40</v>
      </c>
      <c r="T809" s="41" t="s">
        <v>5386</v>
      </c>
      <c r="U809" s="44" t="s">
        <v>5387</v>
      </c>
    </row>
    <row r="810" spans="1:21" ht="33" customHeight="1" x14ac:dyDescent="0.2">
      <c r="A810" s="28"/>
      <c r="B810" s="35">
        <v>697397</v>
      </c>
      <c r="C810" s="36"/>
      <c r="D810" s="37">
        <v>1200</v>
      </c>
      <c r="E810" s="38" t="s">
        <v>5388</v>
      </c>
      <c r="F810" s="38" t="s">
        <v>5389</v>
      </c>
      <c r="G810" s="39">
        <v>2024</v>
      </c>
      <c r="H810" s="40" t="s">
        <v>5390</v>
      </c>
      <c r="I810" s="40" t="s">
        <v>32</v>
      </c>
      <c r="J810" s="40" t="s">
        <v>117</v>
      </c>
      <c r="K810" s="40" t="s">
        <v>34</v>
      </c>
      <c r="L810" s="40" t="s">
        <v>5391</v>
      </c>
      <c r="M810" s="40" t="s">
        <v>142</v>
      </c>
      <c r="N810" s="40"/>
      <c r="O810" s="40" t="s">
        <v>5392</v>
      </c>
      <c r="P810" s="39">
        <v>272</v>
      </c>
      <c r="Q810" s="41" t="s">
        <v>38</v>
      </c>
      <c r="R810" s="41" t="s">
        <v>39</v>
      </c>
      <c r="S810" s="41" t="s">
        <v>40</v>
      </c>
      <c r="T810" s="41" t="s">
        <v>5393</v>
      </c>
      <c r="U810" s="44" t="s">
        <v>5394</v>
      </c>
    </row>
    <row r="811" spans="1:21" ht="33" customHeight="1" x14ac:dyDescent="0.2">
      <c r="A811" s="28"/>
      <c r="B811" s="35">
        <v>697398</v>
      </c>
      <c r="C811" s="36"/>
      <c r="D811" s="37">
        <v>1500</v>
      </c>
      <c r="E811" s="38" t="s">
        <v>5395</v>
      </c>
      <c r="F811" s="38" t="s">
        <v>5396</v>
      </c>
      <c r="G811" s="39">
        <v>2024</v>
      </c>
      <c r="H811" s="40" t="s">
        <v>5397</v>
      </c>
      <c r="I811" s="40" t="s">
        <v>127</v>
      </c>
      <c r="J811" s="40" t="s">
        <v>33</v>
      </c>
      <c r="K811" s="40" t="s">
        <v>34</v>
      </c>
      <c r="L811" s="40" t="s">
        <v>5398</v>
      </c>
      <c r="M811" s="40" t="s">
        <v>3248</v>
      </c>
      <c r="N811" s="40"/>
      <c r="O811" s="40" t="s">
        <v>5399</v>
      </c>
      <c r="P811" s="39">
        <v>128</v>
      </c>
      <c r="Q811" s="41" t="s">
        <v>38</v>
      </c>
      <c r="R811" s="41" t="s">
        <v>1170</v>
      </c>
      <c r="S811" s="41" t="s">
        <v>40</v>
      </c>
      <c r="T811" s="41" t="s">
        <v>5400</v>
      </c>
      <c r="U811" s="44" t="s">
        <v>5401</v>
      </c>
    </row>
    <row r="812" spans="1:21" ht="33" customHeight="1" x14ac:dyDescent="0.2">
      <c r="A812" s="28"/>
      <c r="B812" s="35">
        <v>698423</v>
      </c>
      <c r="C812" s="36"/>
      <c r="D812" s="37">
        <v>999</v>
      </c>
      <c r="E812" s="38" t="s">
        <v>5402</v>
      </c>
      <c r="F812" s="38" t="s">
        <v>5403</v>
      </c>
      <c r="G812" s="39">
        <v>2025</v>
      </c>
      <c r="H812" s="40" t="s">
        <v>5404</v>
      </c>
      <c r="I812" s="40" t="s">
        <v>46</v>
      </c>
      <c r="J812" s="40" t="s">
        <v>33</v>
      </c>
      <c r="K812" s="40" t="s">
        <v>193</v>
      </c>
      <c r="L812" s="40" t="s">
        <v>5405</v>
      </c>
      <c r="M812" s="40" t="s">
        <v>5406</v>
      </c>
      <c r="N812" s="40" t="s">
        <v>120</v>
      </c>
      <c r="O812" s="40" t="s">
        <v>5407</v>
      </c>
      <c r="P812" s="39">
        <v>170</v>
      </c>
      <c r="Q812" s="41" t="s">
        <v>85</v>
      </c>
      <c r="R812" s="41" t="s">
        <v>39</v>
      </c>
      <c r="S812" s="41" t="s">
        <v>40</v>
      </c>
      <c r="T812" s="41" t="s">
        <v>5408</v>
      </c>
      <c r="U812" s="44" t="s">
        <v>5409</v>
      </c>
    </row>
    <row r="813" spans="1:21" ht="33" customHeight="1" x14ac:dyDescent="0.2">
      <c r="A813" s="28"/>
      <c r="B813" s="35">
        <v>658925</v>
      </c>
      <c r="C813" s="36"/>
      <c r="D813" s="37">
        <v>999</v>
      </c>
      <c r="E813" s="38" t="s">
        <v>5402</v>
      </c>
      <c r="F813" s="38" t="s">
        <v>5410</v>
      </c>
      <c r="G813" s="39">
        <v>2023</v>
      </c>
      <c r="H813" s="40" t="s">
        <v>5411</v>
      </c>
      <c r="I813" s="40" t="s">
        <v>46</v>
      </c>
      <c r="J813" s="40" t="s">
        <v>33</v>
      </c>
      <c r="K813" s="40" t="s">
        <v>34</v>
      </c>
      <c r="L813" s="40" t="s">
        <v>5405</v>
      </c>
      <c r="M813" s="40" t="s">
        <v>5406</v>
      </c>
      <c r="N813" s="40" t="s">
        <v>220</v>
      </c>
      <c r="O813" s="40" t="s">
        <v>5412</v>
      </c>
      <c r="P813" s="39">
        <v>172</v>
      </c>
      <c r="Q813" s="41" t="s">
        <v>38</v>
      </c>
      <c r="R813" s="41" t="s">
        <v>222</v>
      </c>
      <c r="S813" s="41" t="s">
        <v>40</v>
      </c>
      <c r="T813" s="41" t="s">
        <v>5413</v>
      </c>
      <c r="U813" s="44" t="s">
        <v>5414</v>
      </c>
    </row>
    <row r="814" spans="1:21" ht="33" customHeight="1" x14ac:dyDescent="0.2">
      <c r="A814" s="28"/>
      <c r="B814" s="35">
        <v>700357</v>
      </c>
      <c r="C814" s="36"/>
      <c r="D814" s="37">
        <v>790</v>
      </c>
      <c r="E814" s="38" t="s">
        <v>5415</v>
      </c>
      <c r="F814" s="38" t="s">
        <v>5183</v>
      </c>
      <c r="G814" s="39">
        <v>2024</v>
      </c>
      <c r="H814" s="40" t="s">
        <v>107</v>
      </c>
      <c r="I814" s="40" t="s">
        <v>46</v>
      </c>
      <c r="J814" s="40" t="s">
        <v>33</v>
      </c>
      <c r="K814" s="40" t="s">
        <v>80</v>
      </c>
      <c r="L814" s="40" t="s">
        <v>1062</v>
      </c>
      <c r="M814" s="40" t="s">
        <v>5416</v>
      </c>
      <c r="N814" s="40" t="s">
        <v>4204</v>
      </c>
      <c r="O814" s="40" t="s">
        <v>5417</v>
      </c>
      <c r="P814" s="39">
        <v>218</v>
      </c>
      <c r="Q814" s="41" t="s">
        <v>85</v>
      </c>
      <c r="R814" s="41" t="s">
        <v>39</v>
      </c>
      <c r="S814" s="41" t="s">
        <v>40</v>
      </c>
      <c r="T814" s="41" t="s">
        <v>5418</v>
      </c>
      <c r="U814" s="44" t="s">
        <v>5419</v>
      </c>
    </row>
    <row r="815" spans="1:21" ht="33" customHeight="1" x14ac:dyDescent="0.2">
      <c r="A815" s="28"/>
      <c r="B815" s="35">
        <v>658670</v>
      </c>
      <c r="C815" s="36"/>
      <c r="D815" s="37">
        <v>999</v>
      </c>
      <c r="E815" s="38" t="s">
        <v>5420</v>
      </c>
      <c r="F815" s="38" t="s">
        <v>5421</v>
      </c>
      <c r="G815" s="39">
        <v>2023</v>
      </c>
      <c r="H815" s="40" t="s">
        <v>5422</v>
      </c>
      <c r="I815" s="40" t="s">
        <v>46</v>
      </c>
      <c r="J815" s="40" t="s">
        <v>117</v>
      </c>
      <c r="K815" s="40" t="s">
        <v>34</v>
      </c>
      <c r="L815" s="40" t="s">
        <v>5423</v>
      </c>
      <c r="M815" s="40" t="s">
        <v>1282</v>
      </c>
      <c r="N815" s="40" t="s">
        <v>5424</v>
      </c>
      <c r="O815" s="40" t="s">
        <v>5425</v>
      </c>
      <c r="P815" s="39">
        <v>192</v>
      </c>
      <c r="Q815" s="41" t="s">
        <v>38</v>
      </c>
      <c r="R815" s="41" t="s">
        <v>39</v>
      </c>
      <c r="S815" s="41" t="s">
        <v>40</v>
      </c>
      <c r="T815" s="41" t="s">
        <v>5426</v>
      </c>
      <c r="U815" s="44" t="s">
        <v>5427</v>
      </c>
    </row>
    <row r="816" spans="1:21" ht="33" customHeight="1" x14ac:dyDescent="0.2">
      <c r="A816" s="28"/>
      <c r="B816" s="35">
        <v>687592</v>
      </c>
      <c r="C816" s="36"/>
      <c r="D816" s="37">
        <v>1200</v>
      </c>
      <c r="E816" s="38" t="s">
        <v>5428</v>
      </c>
      <c r="F816" s="38" t="s">
        <v>5429</v>
      </c>
      <c r="G816" s="39">
        <v>2025</v>
      </c>
      <c r="H816" s="40" t="s">
        <v>5430</v>
      </c>
      <c r="I816" s="40" t="s">
        <v>46</v>
      </c>
      <c r="J816" s="40" t="s">
        <v>33</v>
      </c>
      <c r="K816" s="40" t="s">
        <v>34</v>
      </c>
      <c r="L816" s="40" t="s">
        <v>5423</v>
      </c>
      <c r="M816" s="40" t="s">
        <v>1282</v>
      </c>
      <c r="N816" s="40"/>
      <c r="O816" s="40" t="s">
        <v>5431</v>
      </c>
      <c r="P816" s="39">
        <v>288</v>
      </c>
      <c r="Q816" s="41" t="s">
        <v>38</v>
      </c>
      <c r="R816" s="41" t="s">
        <v>39</v>
      </c>
      <c r="S816" s="41" t="s">
        <v>40</v>
      </c>
      <c r="T816" s="41" t="s">
        <v>5432</v>
      </c>
      <c r="U816" s="44" t="s">
        <v>5433</v>
      </c>
    </row>
    <row r="817" spans="1:21" ht="33" customHeight="1" x14ac:dyDescent="0.2">
      <c r="A817" s="28"/>
      <c r="B817" s="35">
        <v>689713</v>
      </c>
      <c r="C817" s="36"/>
      <c r="D817" s="37">
        <v>790</v>
      </c>
      <c r="E817" s="38" t="s">
        <v>5434</v>
      </c>
      <c r="F817" s="38" t="s">
        <v>5435</v>
      </c>
      <c r="G817" s="39">
        <v>2024</v>
      </c>
      <c r="H817" s="40" t="s">
        <v>107</v>
      </c>
      <c r="I817" s="40" t="s">
        <v>648</v>
      </c>
      <c r="J817" s="40" t="s">
        <v>33</v>
      </c>
      <c r="K817" s="40" t="s">
        <v>80</v>
      </c>
      <c r="L817" s="40" t="s">
        <v>5436</v>
      </c>
      <c r="M817" s="40" t="s">
        <v>938</v>
      </c>
      <c r="N817" s="40" t="s">
        <v>5437</v>
      </c>
      <c r="O817" s="40" t="s">
        <v>5438</v>
      </c>
      <c r="P817" s="39">
        <v>70</v>
      </c>
      <c r="Q817" s="41" t="s">
        <v>85</v>
      </c>
      <c r="R817" s="41" t="s">
        <v>39</v>
      </c>
      <c r="S817" s="41" t="s">
        <v>40</v>
      </c>
      <c r="T817" s="41" t="s">
        <v>5439</v>
      </c>
      <c r="U817" s="44" t="s">
        <v>5440</v>
      </c>
    </row>
    <row r="818" spans="1:21" ht="33" customHeight="1" x14ac:dyDescent="0.2">
      <c r="A818" s="28"/>
      <c r="B818" s="35">
        <v>687673</v>
      </c>
      <c r="C818" s="36"/>
      <c r="D818" s="37">
        <v>1600</v>
      </c>
      <c r="E818" s="38" t="s">
        <v>5441</v>
      </c>
      <c r="F818" s="38" t="s">
        <v>3083</v>
      </c>
      <c r="G818" s="39">
        <v>2024</v>
      </c>
      <c r="H818" s="40" t="s">
        <v>5442</v>
      </c>
      <c r="I818" s="40" t="s">
        <v>46</v>
      </c>
      <c r="J818" s="40" t="s">
        <v>33</v>
      </c>
      <c r="K818" s="40" t="s">
        <v>34</v>
      </c>
      <c r="L818" s="40" t="s">
        <v>5436</v>
      </c>
      <c r="M818" s="40" t="s">
        <v>5443</v>
      </c>
      <c r="N818" s="40" t="s">
        <v>3085</v>
      </c>
      <c r="O818" s="40" t="s">
        <v>5444</v>
      </c>
      <c r="P818" s="39">
        <v>286</v>
      </c>
      <c r="Q818" s="41" t="s">
        <v>38</v>
      </c>
      <c r="R818" s="41" t="s">
        <v>39</v>
      </c>
      <c r="S818" s="41" t="s">
        <v>40</v>
      </c>
      <c r="T818" s="41" t="s">
        <v>5445</v>
      </c>
      <c r="U818" s="44" t="s">
        <v>5446</v>
      </c>
    </row>
    <row r="819" spans="1:21" ht="33" customHeight="1" x14ac:dyDescent="0.2">
      <c r="A819" s="28"/>
      <c r="B819" s="35">
        <v>688993</v>
      </c>
      <c r="C819" s="36"/>
      <c r="D819" s="37">
        <v>2000</v>
      </c>
      <c r="E819" s="38" t="s">
        <v>5447</v>
      </c>
      <c r="F819" s="38" t="s">
        <v>5448</v>
      </c>
      <c r="G819" s="39">
        <v>2024</v>
      </c>
      <c r="H819" s="40" t="s">
        <v>5449</v>
      </c>
      <c r="I819" s="40" t="s">
        <v>32</v>
      </c>
      <c r="J819" s="40" t="s">
        <v>33</v>
      </c>
      <c r="K819" s="40" t="s">
        <v>34</v>
      </c>
      <c r="L819" s="40" t="s">
        <v>5450</v>
      </c>
      <c r="M819" s="40" t="s">
        <v>938</v>
      </c>
      <c r="N819" s="40"/>
      <c r="O819" s="40" t="s">
        <v>5451</v>
      </c>
      <c r="P819" s="39">
        <v>688</v>
      </c>
      <c r="Q819" s="41" t="s">
        <v>38</v>
      </c>
      <c r="R819" s="41" t="s">
        <v>39</v>
      </c>
      <c r="S819" s="41" t="s">
        <v>40</v>
      </c>
      <c r="T819" s="41" t="s">
        <v>5452</v>
      </c>
      <c r="U819" s="44" t="s">
        <v>5453</v>
      </c>
    </row>
    <row r="820" spans="1:21" ht="33" customHeight="1" x14ac:dyDescent="0.2">
      <c r="A820" s="28"/>
      <c r="B820" s="35">
        <v>700923</v>
      </c>
      <c r="C820" s="36"/>
      <c r="D820" s="37">
        <v>790</v>
      </c>
      <c r="E820" s="38" t="s">
        <v>5454</v>
      </c>
      <c r="F820" s="38" t="s">
        <v>5455</v>
      </c>
      <c r="G820" s="39">
        <v>2025</v>
      </c>
      <c r="H820" s="40" t="s">
        <v>107</v>
      </c>
      <c r="I820" s="40" t="s">
        <v>648</v>
      </c>
      <c r="J820" s="40" t="s">
        <v>33</v>
      </c>
      <c r="K820" s="40" t="s">
        <v>80</v>
      </c>
      <c r="L820" s="40" t="s">
        <v>1654</v>
      </c>
      <c r="M820" s="40" t="s">
        <v>1753</v>
      </c>
      <c r="N820" s="40"/>
      <c r="O820" s="40" t="s">
        <v>5456</v>
      </c>
      <c r="P820" s="39">
        <v>234</v>
      </c>
      <c r="Q820" s="41" t="s">
        <v>85</v>
      </c>
      <c r="R820" s="41" t="s">
        <v>39</v>
      </c>
      <c r="S820" s="41" t="s">
        <v>40</v>
      </c>
      <c r="T820" s="41" t="s">
        <v>5457</v>
      </c>
      <c r="U820" s="44" t="s">
        <v>5458</v>
      </c>
    </row>
    <row r="821" spans="1:21" ht="33" customHeight="1" x14ac:dyDescent="0.2">
      <c r="A821" s="28"/>
      <c r="B821" s="35">
        <v>633883</v>
      </c>
      <c r="C821" s="36"/>
      <c r="D821" s="37">
        <v>1100</v>
      </c>
      <c r="E821" s="38" t="s">
        <v>5459</v>
      </c>
      <c r="F821" s="38" t="s">
        <v>1703</v>
      </c>
      <c r="G821" s="39">
        <v>2024</v>
      </c>
      <c r="H821" s="40" t="s">
        <v>5460</v>
      </c>
      <c r="I821" s="40" t="s">
        <v>46</v>
      </c>
      <c r="J821" s="40" t="s">
        <v>33</v>
      </c>
      <c r="K821" s="40" t="s">
        <v>34</v>
      </c>
      <c r="L821" s="40" t="s">
        <v>1378</v>
      </c>
      <c r="M821" s="40" t="s">
        <v>1370</v>
      </c>
      <c r="N821" s="40" t="s">
        <v>917</v>
      </c>
      <c r="O821" s="40" t="s">
        <v>5461</v>
      </c>
      <c r="P821" s="39">
        <v>230</v>
      </c>
      <c r="Q821" s="41" t="s">
        <v>38</v>
      </c>
      <c r="R821" s="41" t="s">
        <v>39</v>
      </c>
      <c r="S821" s="41" t="s">
        <v>40</v>
      </c>
      <c r="T821" s="41" t="s">
        <v>5462</v>
      </c>
      <c r="U821" s="44" t="s">
        <v>5463</v>
      </c>
    </row>
    <row r="822" spans="1:21" ht="33" customHeight="1" x14ac:dyDescent="0.2">
      <c r="A822" s="28"/>
      <c r="B822" s="35">
        <v>696904</v>
      </c>
      <c r="C822" s="36"/>
      <c r="D822" s="37">
        <v>1200</v>
      </c>
      <c r="E822" s="38" t="s">
        <v>5464</v>
      </c>
      <c r="F822" s="38" t="s">
        <v>89</v>
      </c>
      <c r="G822" s="39">
        <v>2024</v>
      </c>
      <c r="H822" s="40" t="s">
        <v>5465</v>
      </c>
      <c r="I822" s="40" t="s">
        <v>32</v>
      </c>
      <c r="J822" s="40" t="s">
        <v>33</v>
      </c>
      <c r="K822" s="40" t="s">
        <v>34</v>
      </c>
      <c r="L822" s="40" t="s">
        <v>5466</v>
      </c>
      <c r="M822" s="40" t="s">
        <v>142</v>
      </c>
      <c r="N822" s="40" t="s">
        <v>92</v>
      </c>
      <c r="O822" s="40" t="s">
        <v>5467</v>
      </c>
      <c r="P822" s="39">
        <v>288</v>
      </c>
      <c r="Q822" s="41" t="s">
        <v>38</v>
      </c>
      <c r="R822" s="41" t="s">
        <v>39</v>
      </c>
      <c r="S822" s="41" t="s">
        <v>40</v>
      </c>
      <c r="T822" s="41" t="s">
        <v>5468</v>
      </c>
      <c r="U822" s="44" t="s">
        <v>5469</v>
      </c>
    </row>
    <row r="823" spans="1:21" ht="33" customHeight="1" x14ac:dyDescent="0.2">
      <c r="A823" s="28"/>
      <c r="B823" s="35">
        <v>699828</v>
      </c>
      <c r="C823" s="36"/>
      <c r="D823" s="37">
        <v>1400</v>
      </c>
      <c r="E823" s="38" t="s">
        <v>5470</v>
      </c>
      <c r="F823" s="38" t="s">
        <v>89</v>
      </c>
      <c r="G823" s="39">
        <v>2025</v>
      </c>
      <c r="H823" s="40" t="s">
        <v>5471</v>
      </c>
      <c r="I823" s="40" t="s">
        <v>32</v>
      </c>
      <c r="J823" s="40" t="s">
        <v>117</v>
      </c>
      <c r="K823" s="40" t="s">
        <v>34</v>
      </c>
      <c r="L823" s="40" t="s">
        <v>5472</v>
      </c>
      <c r="M823" s="40" t="s">
        <v>56</v>
      </c>
      <c r="N823" s="40" t="s">
        <v>92</v>
      </c>
      <c r="O823" s="40" t="s">
        <v>5473</v>
      </c>
      <c r="P823" s="39">
        <v>368</v>
      </c>
      <c r="Q823" s="41" t="s">
        <v>38</v>
      </c>
      <c r="R823" s="41" t="s">
        <v>39</v>
      </c>
      <c r="S823" s="41" t="s">
        <v>40</v>
      </c>
      <c r="T823" s="41" t="s">
        <v>5474</v>
      </c>
      <c r="U823" s="44" t="s">
        <v>5475</v>
      </c>
    </row>
    <row r="824" spans="1:21" ht="33" customHeight="1" x14ac:dyDescent="0.2">
      <c r="A824" s="28"/>
      <c r="B824" s="35">
        <v>695326</v>
      </c>
      <c r="C824" s="36"/>
      <c r="D824" s="37">
        <v>790</v>
      </c>
      <c r="E824" s="38" t="s">
        <v>5476</v>
      </c>
      <c r="F824" s="38" t="s">
        <v>5477</v>
      </c>
      <c r="G824" s="39">
        <v>2024</v>
      </c>
      <c r="H824" s="40" t="s">
        <v>5478</v>
      </c>
      <c r="I824" s="40" t="s">
        <v>46</v>
      </c>
      <c r="J824" s="40" t="s">
        <v>33</v>
      </c>
      <c r="K824" s="40" t="s">
        <v>80</v>
      </c>
      <c r="L824" s="40" t="s">
        <v>5479</v>
      </c>
      <c r="M824" s="40" t="s">
        <v>5480</v>
      </c>
      <c r="N824" s="40" t="s">
        <v>5481</v>
      </c>
      <c r="O824" s="40" t="s">
        <v>5482</v>
      </c>
      <c r="P824" s="39">
        <v>200</v>
      </c>
      <c r="Q824" s="41" t="s">
        <v>85</v>
      </c>
      <c r="R824" s="41" t="s">
        <v>39</v>
      </c>
      <c r="S824" s="41" t="s">
        <v>40</v>
      </c>
      <c r="T824" s="41" t="s">
        <v>5483</v>
      </c>
      <c r="U824" s="44" t="s">
        <v>5484</v>
      </c>
    </row>
    <row r="825" spans="1:21" ht="33" customHeight="1" x14ac:dyDescent="0.2">
      <c r="A825" s="28"/>
      <c r="B825" s="35">
        <v>662488</v>
      </c>
      <c r="C825" s="36"/>
      <c r="D825" s="37">
        <v>1100</v>
      </c>
      <c r="E825" s="38" t="s">
        <v>5485</v>
      </c>
      <c r="F825" s="38" t="s">
        <v>2449</v>
      </c>
      <c r="G825" s="39">
        <v>2023</v>
      </c>
      <c r="H825" s="40" t="s">
        <v>5486</v>
      </c>
      <c r="I825" s="40" t="s">
        <v>46</v>
      </c>
      <c r="J825" s="40" t="s">
        <v>2528</v>
      </c>
      <c r="K825" s="40" t="s">
        <v>34</v>
      </c>
      <c r="L825" s="40" t="s">
        <v>5487</v>
      </c>
      <c r="M825" s="40" t="s">
        <v>72</v>
      </c>
      <c r="N825" s="40"/>
      <c r="O825" s="40" t="s">
        <v>5488</v>
      </c>
      <c r="P825" s="39">
        <v>260</v>
      </c>
      <c r="Q825" s="41" t="s">
        <v>38</v>
      </c>
      <c r="R825" s="41" t="s">
        <v>39</v>
      </c>
      <c r="S825" s="41" t="s">
        <v>40</v>
      </c>
      <c r="T825" s="41" t="s">
        <v>5489</v>
      </c>
      <c r="U825" s="44" t="s">
        <v>5490</v>
      </c>
    </row>
    <row r="826" spans="1:21" ht="33" customHeight="1" x14ac:dyDescent="0.2">
      <c r="A826" s="28"/>
      <c r="B826" s="35">
        <v>699441</v>
      </c>
      <c r="C826" s="36"/>
      <c r="D826" s="37">
        <v>1100</v>
      </c>
      <c r="E826" s="38" t="s">
        <v>5491</v>
      </c>
      <c r="F826" s="38" t="s">
        <v>5492</v>
      </c>
      <c r="G826" s="39">
        <v>2025</v>
      </c>
      <c r="H826" s="40" t="s">
        <v>5493</v>
      </c>
      <c r="I826" s="40" t="s">
        <v>127</v>
      </c>
      <c r="J826" s="40" t="s">
        <v>33</v>
      </c>
      <c r="K826" s="40" t="s">
        <v>34</v>
      </c>
      <c r="L826" s="40" t="s">
        <v>5494</v>
      </c>
      <c r="M826" s="40" t="s">
        <v>3248</v>
      </c>
      <c r="N826" s="40"/>
      <c r="O826" s="40" t="s">
        <v>5495</v>
      </c>
      <c r="P826" s="39">
        <v>132</v>
      </c>
      <c r="Q826" s="41" t="s">
        <v>38</v>
      </c>
      <c r="R826" s="41" t="s">
        <v>1170</v>
      </c>
      <c r="S826" s="41" t="s">
        <v>40</v>
      </c>
      <c r="T826" s="41" t="s">
        <v>5496</v>
      </c>
      <c r="U826" s="44" t="s">
        <v>5497</v>
      </c>
    </row>
    <row r="827" spans="1:21" ht="33" customHeight="1" x14ac:dyDescent="0.2">
      <c r="A827" s="28"/>
      <c r="B827" s="35">
        <v>681551</v>
      </c>
      <c r="C827" s="36"/>
      <c r="D827" s="37">
        <v>790</v>
      </c>
      <c r="E827" s="38" t="s">
        <v>5498</v>
      </c>
      <c r="F827" s="38" t="s">
        <v>5499</v>
      </c>
      <c r="G827" s="39">
        <v>2024</v>
      </c>
      <c r="H827" s="40" t="s">
        <v>107</v>
      </c>
      <c r="I827" s="40" t="s">
        <v>1142</v>
      </c>
      <c r="J827" s="40" t="s">
        <v>33</v>
      </c>
      <c r="K827" s="40" t="s">
        <v>80</v>
      </c>
      <c r="L827" s="40" t="s">
        <v>5500</v>
      </c>
      <c r="M827" s="40" t="s">
        <v>5501</v>
      </c>
      <c r="N827" s="40" t="s">
        <v>5502</v>
      </c>
      <c r="O827" s="40" t="s">
        <v>5503</v>
      </c>
      <c r="P827" s="39">
        <v>296</v>
      </c>
      <c r="Q827" s="41" t="s">
        <v>85</v>
      </c>
      <c r="R827" s="41" t="s">
        <v>39</v>
      </c>
      <c r="S827" s="41" t="s">
        <v>40</v>
      </c>
      <c r="T827" s="41" t="s">
        <v>5504</v>
      </c>
      <c r="U827" s="44" t="s">
        <v>5505</v>
      </c>
    </row>
    <row r="828" spans="1:21" ht="33" customHeight="1" x14ac:dyDescent="0.2">
      <c r="A828" s="28"/>
      <c r="B828" s="35">
        <v>695237</v>
      </c>
      <c r="C828" s="36"/>
      <c r="D828" s="37">
        <v>790</v>
      </c>
      <c r="E828" s="38" t="s">
        <v>5506</v>
      </c>
      <c r="F828" s="38" t="s">
        <v>5507</v>
      </c>
      <c r="G828" s="39">
        <v>2024</v>
      </c>
      <c r="H828" s="40" t="s">
        <v>107</v>
      </c>
      <c r="I828" s="40" t="s">
        <v>648</v>
      </c>
      <c r="J828" s="40" t="s">
        <v>33</v>
      </c>
      <c r="K828" s="40" t="s">
        <v>80</v>
      </c>
      <c r="L828" s="40" t="s">
        <v>5508</v>
      </c>
      <c r="M828" s="40" t="s">
        <v>1114</v>
      </c>
      <c r="N828" s="40" t="s">
        <v>5509</v>
      </c>
      <c r="O828" s="40" t="s">
        <v>5510</v>
      </c>
      <c r="P828" s="39">
        <v>80</v>
      </c>
      <c r="Q828" s="41" t="s">
        <v>85</v>
      </c>
      <c r="R828" s="41" t="s">
        <v>39</v>
      </c>
      <c r="S828" s="41" t="s">
        <v>40</v>
      </c>
      <c r="T828" s="41" t="s">
        <v>5511</v>
      </c>
      <c r="U828" s="44" t="s">
        <v>5512</v>
      </c>
    </row>
    <row r="829" spans="1:21" ht="33" customHeight="1" x14ac:dyDescent="0.2">
      <c r="A829" s="28"/>
      <c r="B829" s="35">
        <v>669491</v>
      </c>
      <c r="C829" s="36"/>
      <c r="D829" s="37">
        <v>999</v>
      </c>
      <c r="E829" s="38" t="s">
        <v>5513</v>
      </c>
      <c r="F829" s="38" t="s">
        <v>4399</v>
      </c>
      <c r="G829" s="39">
        <v>2023</v>
      </c>
      <c r="H829" s="40" t="s">
        <v>5514</v>
      </c>
      <c r="I829" s="40" t="s">
        <v>46</v>
      </c>
      <c r="J829" s="40" t="s">
        <v>33</v>
      </c>
      <c r="K829" s="40" t="s">
        <v>34</v>
      </c>
      <c r="L829" s="40" t="s">
        <v>5515</v>
      </c>
      <c r="M829" s="40" t="s">
        <v>3429</v>
      </c>
      <c r="N829" s="40" t="s">
        <v>1387</v>
      </c>
      <c r="O829" s="40" t="s">
        <v>5516</v>
      </c>
      <c r="P829" s="39">
        <v>262</v>
      </c>
      <c r="Q829" s="41" t="s">
        <v>38</v>
      </c>
      <c r="R829" s="41" t="s">
        <v>39</v>
      </c>
      <c r="S829" s="41" t="s">
        <v>40</v>
      </c>
      <c r="T829" s="41" t="s">
        <v>5517</v>
      </c>
      <c r="U829" s="44" t="s">
        <v>5518</v>
      </c>
    </row>
    <row r="830" spans="1:21" ht="33" customHeight="1" x14ac:dyDescent="0.2">
      <c r="A830" s="28"/>
      <c r="B830" s="35">
        <v>698358</v>
      </c>
      <c r="C830" s="36"/>
      <c r="D830" s="37">
        <v>1200</v>
      </c>
      <c r="E830" s="38" t="s">
        <v>5519</v>
      </c>
      <c r="F830" s="38" t="s">
        <v>5520</v>
      </c>
      <c r="G830" s="39">
        <v>2024</v>
      </c>
      <c r="H830" s="40" t="s">
        <v>5521</v>
      </c>
      <c r="I830" s="40" t="s">
        <v>46</v>
      </c>
      <c r="J830" s="40" t="s">
        <v>33</v>
      </c>
      <c r="K830" s="40" t="s">
        <v>34</v>
      </c>
      <c r="L830" s="40" t="s">
        <v>5522</v>
      </c>
      <c r="M830" s="40" t="s">
        <v>1032</v>
      </c>
      <c r="N830" s="40" t="s">
        <v>120</v>
      </c>
      <c r="O830" s="40" t="s">
        <v>5523</v>
      </c>
      <c r="P830" s="39">
        <v>264</v>
      </c>
      <c r="Q830" s="41" t="s">
        <v>38</v>
      </c>
      <c r="R830" s="41" t="s">
        <v>39</v>
      </c>
      <c r="S830" s="41" t="s">
        <v>40</v>
      </c>
      <c r="T830" s="41" t="s">
        <v>5524</v>
      </c>
      <c r="U830" s="44" t="s">
        <v>5525</v>
      </c>
    </row>
    <row r="831" spans="1:21" ht="33" customHeight="1" x14ac:dyDescent="0.2">
      <c r="A831" s="28"/>
      <c r="B831" s="35">
        <v>693848</v>
      </c>
      <c r="C831" s="36"/>
      <c r="D831" s="37">
        <v>999</v>
      </c>
      <c r="E831" s="38" t="s">
        <v>5519</v>
      </c>
      <c r="F831" s="38" t="s">
        <v>5526</v>
      </c>
      <c r="G831" s="39">
        <v>2024</v>
      </c>
      <c r="H831" s="40" t="s">
        <v>5527</v>
      </c>
      <c r="I831" s="40" t="s">
        <v>46</v>
      </c>
      <c r="J831" s="40" t="s">
        <v>33</v>
      </c>
      <c r="K831" s="40" t="s">
        <v>34</v>
      </c>
      <c r="L831" s="40" t="s">
        <v>5522</v>
      </c>
      <c r="M831" s="40" t="s">
        <v>238</v>
      </c>
      <c r="N831" s="40" t="s">
        <v>866</v>
      </c>
      <c r="O831" s="40" t="s">
        <v>5528</v>
      </c>
      <c r="P831" s="39">
        <v>266</v>
      </c>
      <c r="Q831" s="41" t="s">
        <v>38</v>
      </c>
      <c r="R831" s="41" t="s">
        <v>39</v>
      </c>
      <c r="S831" s="41" t="s">
        <v>40</v>
      </c>
      <c r="T831" s="41" t="s">
        <v>5529</v>
      </c>
      <c r="U831" s="44" t="s">
        <v>5530</v>
      </c>
    </row>
    <row r="832" spans="1:21" ht="33" customHeight="1" x14ac:dyDescent="0.2">
      <c r="A832" s="28"/>
      <c r="B832" s="35">
        <v>701575</v>
      </c>
      <c r="C832" s="36"/>
      <c r="D832" s="37">
        <v>1300</v>
      </c>
      <c r="E832" s="38" t="s">
        <v>5531</v>
      </c>
      <c r="F832" s="38" t="s">
        <v>1076</v>
      </c>
      <c r="G832" s="39">
        <v>2025</v>
      </c>
      <c r="H832" s="40" t="s">
        <v>1622</v>
      </c>
      <c r="I832" s="40" t="s">
        <v>32</v>
      </c>
      <c r="J832" s="40" t="s">
        <v>33</v>
      </c>
      <c r="K832" s="40" t="s">
        <v>34</v>
      </c>
      <c r="L832" s="40" t="s">
        <v>5522</v>
      </c>
      <c r="M832" s="40" t="s">
        <v>238</v>
      </c>
      <c r="N832" s="40" t="s">
        <v>1079</v>
      </c>
      <c r="O832" s="40" t="s">
        <v>5532</v>
      </c>
      <c r="P832" s="39">
        <v>260</v>
      </c>
      <c r="Q832" s="41" t="s">
        <v>38</v>
      </c>
      <c r="R832" s="41" t="s">
        <v>39</v>
      </c>
      <c r="S832" s="41" t="s">
        <v>40</v>
      </c>
      <c r="T832" s="41" t="s">
        <v>5533</v>
      </c>
      <c r="U832" s="44" t="s">
        <v>5534</v>
      </c>
    </row>
    <row r="833" spans="1:21" ht="33" customHeight="1" x14ac:dyDescent="0.2">
      <c r="A833" s="28"/>
      <c r="B833" s="35">
        <v>682532</v>
      </c>
      <c r="C833" s="36"/>
      <c r="D833" s="37">
        <v>1400</v>
      </c>
      <c r="E833" s="38" t="s">
        <v>5535</v>
      </c>
      <c r="F833" s="38" t="s">
        <v>5536</v>
      </c>
      <c r="G833" s="39">
        <v>2024</v>
      </c>
      <c r="H833" s="40" t="s">
        <v>3460</v>
      </c>
      <c r="I833" s="40" t="s">
        <v>32</v>
      </c>
      <c r="J833" s="40" t="s">
        <v>33</v>
      </c>
      <c r="K833" s="40" t="s">
        <v>34</v>
      </c>
      <c r="L833" s="40" t="s">
        <v>5537</v>
      </c>
      <c r="M833" s="40" t="s">
        <v>3462</v>
      </c>
      <c r="N833" s="40" t="s">
        <v>3463</v>
      </c>
      <c r="O833" s="40" t="s">
        <v>5538</v>
      </c>
      <c r="P833" s="39">
        <v>376</v>
      </c>
      <c r="Q833" s="41" t="s">
        <v>38</v>
      </c>
      <c r="R833" s="41" t="s">
        <v>39</v>
      </c>
      <c r="S833" s="41" t="s">
        <v>40</v>
      </c>
      <c r="T833" s="41" t="s">
        <v>5539</v>
      </c>
      <c r="U833" s="44" t="s">
        <v>5540</v>
      </c>
    </row>
    <row r="834" spans="1:21" ht="33" customHeight="1" x14ac:dyDescent="0.2">
      <c r="A834" s="28"/>
      <c r="B834" s="35">
        <v>698346</v>
      </c>
      <c r="C834" s="36"/>
      <c r="D834" s="37">
        <v>999</v>
      </c>
      <c r="E834" s="38" t="s">
        <v>5541</v>
      </c>
      <c r="F834" s="38" t="s">
        <v>5542</v>
      </c>
      <c r="G834" s="39">
        <v>2024</v>
      </c>
      <c r="H834" s="40" t="s">
        <v>5543</v>
      </c>
      <c r="I834" s="40" t="s">
        <v>46</v>
      </c>
      <c r="J834" s="40" t="s">
        <v>33</v>
      </c>
      <c r="K834" s="40" t="s">
        <v>34</v>
      </c>
      <c r="L834" s="40" t="s">
        <v>5544</v>
      </c>
      <c r="M834" s="40" t="s">
        <v>3462</v>
      </c>
      <c r="N834" s="40" t="s">
        <v>5545</v>
      </c>
      <c r="O834" s="40" t="s">
        <v>5546</v>
      </c>
      <c r="P834" s="39">
        <v>238</v>
      </c>
      <c r="Q834" s="41" t="s">
        <v>38</v>
      </c>
      <c r="R834" s="41" t="s">
        <v>39</v>
      </c>
      <c r="S834" s="41" t="s">
        <v>40</v>
      </c>
      <c r="T834" s="41" t="s">
        <v>5547</v>
      </c>
      <c r="U834" s="44" t="s">
        <v>5548</v>
      </c>
    </row>
    <row r="835" spans="1:21" ht="33" customHeight="1" x14ac:dyDescent="0.2">
      <c r="A835" s="28"/>
      <c r="B835" s="35">
        <v>688420</v>
      </c>
      <c r="C835" s="36"/>
      <c r="D835" s="37">
        <v>1100</v>
      </c>
      <c r="E835" s="38" t="s">
        <v>5549</v>
      </c>
      <c r="F835" s="38" t="s">
        <v>5550</v>
      </c>
      <c r="G835" s="39">
        <v>2024</v>
      </c>
      <c r="H835" s="40" t="s">
        <v>5551</v>
      </c>
      <c r="I835" s="40" t="s">
        <v>32</v>
      </c>
      <c r="J835" s="40" t="s">
        <v>33</v>
      </c>
      <c r="K835" s="40" t="s">
        <v>34</v>
      </c>
      <c r="L835" s="40" t="s">
        <v>5552</v>
      </c>
      <c r="M835" s="40" t="s">
        <v>3462</v>
      </c>
      <c r="N835" s="40" t="s">
        <v>3463</v>
      </c>
      <c r="O835" s="40" t="s">
        <v>5553</v>
      </c>
      <c r="P835" s="39">
        <v>252</v>
      </c>
      <c r="Q835" s="41" t="s">
        <v>38</v>
      </c>
      <c r="R835" s="41" t="s">
        <v>39</v>
      </c>
      <c r="S835" s="41" t="s">
        <v>40</v>
      </c>
      <c r="T835" s="41" t="s">
        <v>5554</v>
      </c>
      <c r="U835" s="44" t="s">
        <v>5555</v>
      </c>
    </row>
    <row r="836" spans="1:21" ht="33" customHeight="1" x14ac:dyDescent="0.2">
      <c r="A836" s="28"/>
      <c r="B836" s="35">
        <v>662559</v>
      </c>
      <c r="C836" s="36"/>
      <c r="D836" s="37">
        <v>1300</v>
      </c>
      <c r="E836" s="38" t="s">
        <v>5556</v>
      </c>
      <c r="F836" s="38" t="s">
        <v>5557</v>
      </c>
      <c r="G836" s="39">
        <v>2023</v>
      </c>
      <c r="H836" s="40" t="s">
        <v>5558</v>
      </c>
      <c r="I836" s="40" t="s">
        <v>32</v>
      </c>
      <c r="J836" s="40" t="s">
        <v>33</v>
      </c>
      <c r="K836" s="40" t="s">
        <v>34</v>
      </c>
      <c r="L836" s="40" t="s">
        <v>5559</v>
      </c>
      <c r="M836" s="40" t="s">
        <v>3462</v>
      </c>
      <c r="N836" s="40" t="s">
        <v>3463</v>
      </c>
      <c r="O836" s="40" t="s">
        <v>5560</v>
      </c>
      <c r="P836" s="39">
        <v>290</v>
      </c>
      <c r="Q836" s="41" t="s">
        <v>38</v>
      </c>
      <c r="R836" s="41" t="s">
        <v>39</v>
      </c>
      <c r="S836" s="41" t="s">
        <v>40</v>
      </c>
      <c r="T836" s="41" t="s">
        <v>5561</v>
      </c>
      <c r="U836" s="44" t="s">
        <v>5562</v>
      </c>
    </row>
    <row r="837" spans="1:21" ht="33" customHeight="1" x14ac:dyDescent="0.2">
      <c r="A837" s="28"/>
      <c r="B837" s="35">
        <v>685394</v>
      </c>
      <c r="C837" s="36"/>
      <c r="D837" s="37">
        <v>999</v>
      </c>
      <c r="E837" s="38" t="s">
        <v>5563</v>
      </c>
      <c r="F837" s="38" t="s">
        <v>5564</v>
      </c>
      <c r="G837" s="39">
        <v>2024</v>
      </c>
      <c r="H837" s="40" t="s">
        <v>5565</v>
      </c>
      <c r="I837" s="40" t="s">
        <v>46</v>
      </c>
      <c r="J837" s="40" t="s">
        <v>33</v>
      </c>
      <c r="K837" s="40" t="s">
        <v>34</v>
      </c>
      <c r="L837" s="40" t="s">
        <v>5566</v>
      </c>
      <c r="M837" s="40" t="s">
        <v>3462</v>
      </c>
      <c r="N837" s="40" t="s">
        <v>244</v>
      </c>
      <c r="O837" s="40" t="s">
        <v>5567</v>
      </c>
      <c r="P837" s="39">
        <v>128</v>
      </c>
      <c r="Q837" s="41" t="s">
        <v>38</v>
      </c>
      <c r="R837" s="41" t="s">
        <v>39</v>
      </c>
      <c r="S837" s="41" t="s">
        <v>40</v>
      </c>
      <c r="T837" s="41" t="s">
        <v>5568</v>
      </c>
      <c r="U837" s="44" t="s">
        <v>5569</v>
      </c>
    </row>
    <row r="838" spans="1:21" ht="33" customHeight="1" x14ac:dyDescent="0.2">
      <c r="A838" s="28"/>
      <c r="B838" s="35">
        <v>689123</v>
      </c>
      <c r="C838" s="36"/>
      <c r="D838" s="37">
        <v>2000</v>
      </c>
      <c r="E838" s="38" t="s">
        <v>5570</v>
      </c>
      <c r="F838" s="38" t="s">
        <v>5571</v>
      </c>
      <c r="G838" s="39">
        <v>2024</v>
      </c>
      <c r="H838" s="40" t="s">
        <v>5572</v>
      </c>
      <c r="I838" s="40" t="s">
        <v>32</v>
      </c>
      <c r="J838" s="40" t="s">
        <v>33</v>
      </c>
      <c r="K838" s="40" t="s">
        <v>34</v>
      </c>
      <c r="L838" s="40" t="s">
        <v>5573</v>
      </c>
      <c r="M838" s="40" t="s">
        <v>5574</v>
      </c>
      <c r="N838" s="40" t="s">
        <v>5575</v>
      </c>
      <c r="O838" s="40" t="s">
        <v>5576</v>
      </c>
      <c r="P838" s="39">
        <v>464</v>
      </c>
      <c r="Q838" s="41" t="s">
        <v>38</v>
      </c>
      <c r="R838" s="41" t="s">
        <v>39</v>
      </c>
      <c r="S838" s="41" t="s">
        <v>40</v>
      </c>
      <c r="T838" s="41" t="s">
        <v>5577</v>
      </c>
      <c r="U838" s="44" t="s">
        <v>5578</v>
      </c>
    </row>
    <row r="839" spans="1:21" ht="33" customHeight="1" x14ac:dyDescent="0.2">
      <c r="A839" s="28"/>
      <c r="B839" s="35">
        <v>684665</v>
      </c>
      <c r="C839" s="36"/>
      <c r="D839" s="37">
        <v>1100</v>
      </c>
      <c r="E839" s="38" t="s">
        <v>5579</v>
      </c>
      <c r="F839" s="38" t="s">
        <v>5580</v>
      </c>
      <c r="G839" s="39">
        <v>2024</v>
      </c>
      <c r="H839" s="40" t="s">
        <v>5581</v>
      </c>
      <c r="I839" s="40" t="s">
        <v>32</v>
      </c>
      <c r="J839" s="40" t="s">
        <v>5582</v>
      </c>
      <c r="K839" s="40" t="s">
        <v>193</v>
      </c>
      <c r="L839" s="40" t="s">
        <v>3070</v>
      </c>
      <c r="M839" s="40" t="s">
        <v>1477</v>
      </c>
      <c r="N839" s="40" t="s">
        <v>2184</v>
      </c>
      <c r="O839" s="40" t="s">
        <v>5583</v>
      </c>
      <c r="P839" s="39">
        <v>256</v>
      </c>
      <c r="Q839" s="41" t="s">
        <v>38</v>
      </c>
      <c r="R839" s="41" t="s">
        <v>39</v>
      </c>
      <c r="S839" s="41" t="s">
        <v>40</v>
      </c>
      <c r="T839" s="41" t="s">
        <v>5584</v>
      </c>
      <c r="U839" s="44" t="s">
        <v>5585</v>
      </c>
    </row>
    <row r="840" spans="1:21" ht="33" customHeight="1" x14ac:dyDescent="0.2">
      <c r="A840" s="28"/>
      <c r="B840" s="35">
        <v>682748</v>
      </c>
      <c r="C840" s="36"/>
      <c r="D840" s="37">
        <v>999</v>
      </c>
      <c r="E840" s="38" t="s">
        <v>5570</v>
      </c>
      <c r="F840" s="38" t="s">
        <v>5580</v>
      </c>
      <c r="G840" s="39">
        <v>2024</v>
      </c>
      <c r="H840" s="40" t="s">
        <v>5586</v>
      </c>
      <c r="I840" s="40" t="s">
        <v>32</v>
      </c>
      <c r="J840" s="40" t="s">
        <v>117</v>
      </c>
      <c r="K840" s="40" t="s">
        <v>193</v>
      </c>
      <c r="L840" s="40" t="s">
        <v>5573</v>
      </c>
      <c r="M840" s="40" t="s">
        <v>1477</v>
      </c>
      <c r="N840" s="40" t="s">
        <v>2184</v>
      </c>
      <c r="O840" s="40" t="s">
        <v>5587</v>
      </c>
      <c r="P840" s="39">
        <v>252</v>
      </c>
      <c r="Q840" s="41" t="s">
        <v>38</v>
      </c>
      <c r="R840" s="41" t="s">
        <v>39</v>
      </c>
      <c r="S840" s="41" t="s">
        <v>40</v>
      </c>
      <c r="T840" s="41" t="s">
        <v>5588</v>
      </c>
      <c r="U840" s="44" t="s">
        <v>5589</v>
      </c>
    </row>
    <row r="841" spans="1:21" ht="33" customHeight="1" x14ac:dyDescent="0.2">
      <c r="A841" s="28"/>
      <c r="B841" s="35">
        <v>679277</v>
      </c>
      <c r="C841" s="36"/>
      <c r="D841" s="37">
        <v>1800</v>
      </c>
      <c r="E841" s="38" t="s">
        <v>5590</v>
      </c>
      <c r="F841" s="38" t="s">
        <v>5571</v>
      </c>
      <c r="G841" s="39">
        <v>2024</v>
      </c>
      <c r="H841" s="40" t="s">
        <v>5572</v>
      </c>
      <c r="I841" s="40" t="s">
        <v>32</v>
      </c>
      <c r="J841" s="40" t="s">
        <v>33</v>
      </c>
      <c r="K841" s="40" t="s">
        <v>34</v>
      </c>
      <c r="L841" s="40" t="s">
        <v>5573</v>
      </c>
      <c r="M841" s="40" t="s">
        <v>203</v>
      </c>
      <c r="N841" s="40" t="s">
        <v>5575</v>
      </c>
      <c r="O841" s="40" t="s">
        <v>5591</v>
      </c>
      <c r="P841" s="39">
        <v>368</v>
      </c>
      <c r="Q841" s="41" t="s">
        <v>38</v>
      </c>
      <c r="R841" s="41" t="s">
        <v>39</v>
      </c>
      <c r="S841" s="41" t="s">
        <v>40</v>
      </c>
      <c r="T841" s="41" t="s">
        <v>5592</v>
      </c>
      <c r="U841" s="44" t="s">
        <v>5593</v>
      </c>
    </row>
    <row r="842" spans="1:21" ht="33" customHeight="1" x14ac:dyDescent="0.2">
      <c r="A842" s="28"/>
      <c r="B842" s="35">
        <v>687489</v>
      </c>
      <c r="C842" s="36"/>
      <c r="D842" s="37">
        <v>1300</v>
      </c>
      <c r="E842" s="38" t="s">
        <v>5594</v>
      </c>
      <c r="F842" s="38" t="s">
        <v>157</v>
      </c>
      <c r="G842" s="39">
        <v>2024</v>
      </c>
      <c r="H842" s="40" t="s">
        <v>5595</v>
      </c>
      <c r="I842" s="40" t="s">
        <v>5320</v>
      </c>
      <c r="J842" s="40" t="s">
        <v>33</v>
      </c>
      <c r="K842" s="40" t="s">
        <v>34</v>
      </c>
      <c r="L842" s="40" t="s">
        <v>1062</v>
      </c>
      <c r="M842" s="40" t="s">
        <v>56</v>
      </c>
      <c r="N842" s="40" t="s">
        <v>110</v>
      </c>
      <c r="O842" s="40" t="s">
        <v>5596</v>
      </c>
      <c r="P842" s="39">
        <v>272</v>
      </c>
      <c r="Q842" s="41" t="s">
        <v>85</v>
      </c>
      <c r="R842" s="41" t="s">
        <v>2775</v>
      </c>
      <c r="S842" s="41" t="s">
        <v>40</v>
      </c>
      <c r="T842" s="41" t="s">
        <v>5597</v>
      </c>
      <c r="U842" s="44" t="s">
        <v>5598</v>
      </c>
    </row>
    <row r="843" spans="1:21" ht="33" customHeight="1" x14ac:dyDescent="0.2">
      <c r="A843" s="28"/>
      <c r="B843" s="35">
        <v>694622</v>
      </c>
      <c r="C843" s="36"/>
      <c r="D843" s="37">
        <v>999</v>
      </c>
      <c r="E843" s="38" t="s">
        <v>5599</v>
      </c>
      <c r="F843" s="38" t="s">
        <v>5600</v>
      </c>
      <c r="G843" s="39">
        <v>2024</v>
      </c>
      <c r="H843" s="40" t="s">
        <v>5601</v>
      </c>
      <c r="I843" s="40" t="s">
        <v>46</v>
      </c>
      <c r="J843" s="40" t="s">
        <v>33</v>
      </c>
      <c r="K843" s="40" t="s">
        <v>34</v>
      </c>
      <c r="L843" s="40" t="s">
        <v>5602</v>
      </c>
      <c r="M843" s="40" t="s">
        <v>2614</v>
      </c>
      <c r="N843" s="40" t="s">
        <v>1891</v>
      </c>
      <c r="O843" s="40" t="s">
        <v>5603</v>
      </c>
      <c r="P843" s="39">
        <v>234</v>
      </c>
      <c r="Q843" s="41" t="s">
        <v>85</v>
      </c>
      <c r="R843" s="41" t="s">
        <v>39</v>
      </c>
      <c r="S843" s="41" t="s">
        <v>40</v>
      </c>
      <c r="T843" s="41" t="s">
        <v>5604</v>
      </c>
      <c r="U843" s="44" t="s">
        <v>5605</v>
      </c>
    </row>
    <row r="844" spans="1:21" ht="33" customHeight="1" x14ac:dyDescent="0.2">
      <c r="A844" s="28"/>
      <c r="B844" s="35">
        <v>693231</v>
      </c>
      <c r="C844" s="36"/>
      <c r="D844" s="37">
        <v>790</v>
      </c>
      <c r="E844" s="38" t="s">
        <v>5606</v>
      </c>
      <c r="F844" s="38" t="s">
        <v>3118</v>
      </c>
      <c r="G844" s="39">
        <v>2024</v>
      </c>
      <c r="H844" s="40" t="s">
        <v>107</v>
      </c>
      <c r="I844" s="40" t="s">
        <v>648</v>
      </c>
      <c r="J844" s="40" t="s">
        <v>33</v>
      </c>
      <c r="K844" s="40" t="s">
        <v>80</v>
      </c>
      <c r="L844" s="40" t="s">
        <v>5607</v>
      </c>
      <c r="M844" s="40" t="s">
        <v>2614</v>
      </c>
      <c r="N844" s="40" t="s">
        <v>889</v>
      </c>
      <c r="O844" s="40" t="s">
        <v>5608</v>
      </c>
      <c r="P844" s="39">
        <v>80</v>
      </c>
      <c r="Q844" s="41" t="s">
        <v>85</v>
      </c>
      <c r="R844" s="41" t="s">
        <v>39</v>
      </c>
      <c r="S844" s="41" t="s">
        <v>40</v>
      </c>
      <c r="T844" s="41" t="s">
        <v>5609</v>
      </c>
      <c r="U844" s="44" t="s">
        <v>5610</v>
      </c>
    </row>
    <row r="845" spans="1:21" ht="33" customHeight="1" x14ac:dyDescent="0.2">
      <c r="A845" s="28"/>
      <c r="B845" s="35">
        <v>689243</v>
      </c>
      <c r="C845" s="36"/>
      <c r="D845" s="37">
        <v>1200</v>
      </c>
      <c r="E845" s="38" t="s">
        <v>5611</v>
      </c>
      <c r="F845" s="38" t="s">
        <v>5612</v>
      </c>
      <c r="G845" s="39">
        <v>2024</v>
      </c>
      <c r="H845" s="40" t="s">
        <v>5613</v>
      </c>
      <c r="I845" s="40" t="s">
        <v>32</v>
      </c>
      <c r="J845" s="40" t="s">
        <v>117</v>
      </c>
      <c r="K845" s="40" t="s">
        <v>34</v>
      </c>
      <c r="L845" s="40" t="s">
        <v>5614</v>
      </c>
      <c r="M845" s="40" t="s">
        <v>5615</v>
      </c>
      <c r="N845" s="40" t="s">
        <v>120</v>
      </c>
      <c r="O845" s="40" t="s">
        <v>5616</v>
      </c>
      <c r="P845" s="39">
        <v>304</v>
      </c>
      <c r="Q845" s="41" t="s">
        <v>38</v>
      </c>
      <c r="R845" s="41" t="s">
        <v>39</v>
      </c>
      <c r="S845" s="41" t="s">
        <v>40</v>
      </c>
      <c r="T845" s="41" t="s">
        <v>5617</v>
      </c>
      <c r="U845" s="44" t="s">
        <v>5618</v>
      </c>
    </row>
    <row r="846" spans="1:21" ht="33" customHeight="1" x14ac:dyDescent="0.2">
      <c r="A846" s="28"/>
      <c r="B846" s="35">
        <v>669492</v>
      </c>
      <c r="C846" s="36"/>
      <c r="D846" s="37">
        <v>999</v>
      </c>
      <c r="E846" s="38" t="s">
        <v>5619</v>
      </c>
      <c r="F846" s="38" t="s">
        <v>5620</v>
      </c>
      <c r="G846" s="39">
        <v>2023</v>
      </c>
      <c r="H846" s="40" t="s">
        <v>5621</v>
      </c>
      <c r="I846" s="40" t="s">
        <v>46</v>
      </c>
      <c r="J846" s="40" t="s">
        <v>33</v>
      </c>
      <c r="K846" s="40" t="s">
        <v>34</v>
      </c>
      <c r="L846" s="40" t="s">
        <v>5614</v>
      </c>
      <c r="M846" s="40" t="s">
        <v>5615</v>
      </c>
      <c r="N846" s="40" t="s">
        <v>110</v>
      </c>
      <c r="O846" s="40" t="s">
        <v>5622</v>
      </c>
      <c r="P846" s="39">
        <v>324</v>
      </c>
      <c r="Q846" s="41" t="s">
        <v>38</v>
      </c>
      <c r="R846" s="41" t="s">
        <v>39</v>
      </c>
      <c r="S846" s="41" t="s">
        <v>40</v>
      </c>
      <c r="T846" s="41" t="s">
        <v>5623</v>
      </c>
      <c r="U846" s="44" t="s">
        <v>5624</v>
      </c>
    </row>
    <row r="847" spans="1:21" ht="33" customHeight="1" x14ac:dyDescent="0.2">
      <c r="A847" s="28"/>
      <c r="B847" s="35">
        <v>698643</v>
      </c>
      <c r="C847" s="36"/>
      <c r="D847" s="37">
        <v>999</v>
      </c>
      <c r="E847" s="38" t="s">
        <v>5619</v>
      </c>
      <c r="F847" s="38" t="s">
        <v>5625</v>
      </c>
      <c r="G847" s="39">
        <v>2025</v>
      </c>
      <c r="H847" s="40" t="s">
        <v>5626</v>
      </c>
      <c r="I847" s="40" t="s">
        <v>46</v>
      </c>
      <c r="J847" s="40" t="s">
        <v>33</v>
      </c>
      <c r="K847" s="40" t="s">
        <v>34</v>
      </c>
      <c r="L847" s="40" t="s">
        <v>5614</v>
      </c>
      <c r="M847" s="40" t="s">
        <v>5615</v>
      </c>
      <c r="N847" s="40"/>
      <c r="O847" s="40" t="s">
        <v>5627</v>
      </c>
      <c r="P847" s="39">
        <v>232</v>
      </c>
      <c r="Q847" s="41" t="s">
        <v>38</v>
      </c>
      <c r="R847" s="41" t="s">
        <v>39</v>
      </c>
      <c r="S847" s="41" t="s">
        <v>40</v>
      </c>
      <c r="T847" s="41" t="s">
        <v>5628</v>
      </c>
      <c r="U847" s="44" t="s">
        <v>5629</v>
      </c>
    </row>
    <row r="848" spans="1:21" ht="33" customHeight="1" x14ac:dyDescent="0.2">
      <c r="A848" s="28"/>
      <c r="B848" s="35">
        <v>689244</v>
      </c>
      <c r="C848" s="36"/>
      <c r="D848" s="37">
        <v>1400</v>
      </c>
      <c r="E848" s="38" t="s">
        <v>5630</v>
      </c>
      <c r="F848" s="38" t="s">
        <v>5631</v>
      </c>
      <c r="G848" s="39">
        <v>2024</v>
      </c>
      <c r="H848" s="40" t="s">
        <v>5632</v>
      </c>
      <c r="I848" s="40" t="s">
        <v>32</v>
      </c>
      <c r="J848" s="40" t="s">
        <v>117</v>
      </c>
      <c r="K848" s="40" t="s">
        <v>34</v>
      </c>
      <c r="L848" s="40" t="s">
        <v>5614</v>
      </c>
      <c r="M848" s="40" t="s">
        <v>5615</v>
      </c>
      <c r="N848" s="40" t="s">
        <v>120</v>
      </c>
      <c r="O848" s="40" t="s">
        <v>5633</v>
      </c>
      <c r="P848" s="39">
        <v>320</v>
      </c>
      <c r="Q848" s="41" t="s">
        <v>38</v>
      </c>
      <c r="R848" s="41" t="s">
        <v>39</v>
      </c>
      <c r="S848" s="41" t="s">
        <v>40</v>
      </c>
      <c r="T848" s="41" t="s">
        <v>5634</v>
      </c>
      <c r="U848" s="44" t="s">
        <v>5635</v>
      </c>
    </row>
    <row r="849" spans="1:21" ht="33" customHeight="1" x14ac:dyDescent="0.2">
      <c r="A849" s="28"/>
      <c r="B849" s="35">
        <v>683690</v>
      </c>
      <c r="C849" s="36"/>
      <c r="D849" s="37">
        <v>1100</v>
      </c>
      <c r="E849" s="38" t="s">
        <v>5636</v>
      </c>
      <c r="F849" s="38" t="s">
        <v>5625</v>
      </c>
      <c r="G849" s="39">
        <v>2023</v>
      </c>
      <c r="H849" s="40" t="s">
        <v>5632</v>
      </c>
      <c r="I849" s="40" t="s">
        <v>32</v>
      </c>
      <c r="J849" s="40" t="s">
        <v>33</v>
      </c>
      <c r="K849" s="40" t="s">
        <v>34</v>
      </c>
      <c r="L849" s="40" t="s">
        <v>5614</v>
      </c>
      <c r="M849" s="40" t="s">
        <v>5615</v>
      </c>
      <c r="N849" s="40"/>
      <c r="O849" s="40" t="s">
        <v>5637</v>
      </c>
      <c r="P849" s="39">
        <v>252</v>
      </c>
      <c r="Q849" s="41" t="s">
        <v>38</v>
      </c>
      <c r="R849" s="41" t="s">
        <v>39</v>
      </c>
      <c r="S849" s="41" t="s">
        <v>40</v>
      </c>
      <c r="T849" s="41" t="s">
        <v>5638</v>
      </c>
      <c r="U849" s="44" t="s">
        <v>5639</v>
      </c>
    </row>
    <row r="850" spans="1:21" ht="33" customHeight="1" x14ac:dyDescent="0.2">
      <c r="A850" s="28"/>
      <c r="B850" s="35">
        <v>698518</v>
      </c>
      <c r="C850" s="36"/>
      <c r="D850" s="37">
        <v>1200</v>
      </c>
      <c r="E850" s="38" t="s">
        <v>5640</v>
      </c>
      <c r="F850" s="38" t="s">
        <v>4399</v>
      </c>
      <c r="G850" s="39">
        <v>2025</v>
      </c>
      <c r="H850" s="40" t="s">
        <v>5641</v>
      </c>
      <c r="I850" s="40" t="s">
        <v>46</v>
      </c>
      <c r="J850" s="40" t="s">
        <v>33</v>
      </c>
      <c r="K850" s="40" t="s">
        <v>34</v>
      </c>
      <c r="L850" s="40" t="s">
        <v>5642</v>
      </c>
      <c r="M850" s="40" t="s">
        <v>3429</v>
      </c>
      <c r="N850" s="40" t="s">
        <v>1387</v>
      </c>
      <c r="O850" s="40" t="s">
        <v>5643</v>
      </c>
      <c r="P850" s="39">
        <v>272</v>
      </c>
      <c r="Q850" s="41" t="s">
        <v>38</v>
      </c>
      <c r="R850" s="41" t="s">
        <v>39</v>
      </c>
      <c r="S850" s="41" t="s">
        <v>40</v>
      </c>
      <c r="T850" s="41" t="s">
        <v>5644</v>
      </c>
      <c r="U850" s="44" t="s">
        <v>5645</v>
      </c>
    </row>
    <row r="851" spans="1:21" ht="33" customHeight="1" x14ac:dyDescent="0.2">
      <c r="A851" s="28"/>
      <c r="B851" s="35">
        <v>689236</v>
      </c>
      <c r="C851" s="36"/>
      <c r="D851" s="37">
        <v>999</v>
      </c>
      <c r="E851" s="38" t="s">
        <v>5646</v>
      </c>
      <c r="F851" s="38" t="s">
        <v>4399</v>
      </c>
      <c r="G851" s="39">
        <v>2024</v>
      </c>
      <c r="H851" s="40" t="s">
        <v>5647</v>
      </c>
      <c r="I851" s="40" t="s">
        <v>46</v>
      </c>
      <c r="J851" s="40" t="s">
        <v>33</v>
      </c>
      <c r="K851" s="40" t="s">
        <v>34</v>
      </c>
      <c r="L851" s="40" t="s">
        <v>5648</v>
      </c>
      <c r="M851" s="40" t="s">
        <v>1407</v>
      </c>
      <c r="N851" s="40" t="s">
        <v>1387</v>
      </c>
      <c r="O851" s="40" t="s">
        <v>5649</v>
      </c>
      <c r="P851" s="39">
        <v>212</v>
      </c>
      <c r="Q851" s="41" t="s">
        <v>38</v>
      </c>
      <c r="R851" s="41" t="s">
        <v>39</v>
      </c>
      <c r="S851" s="41" t="s">
        <v>40</v>
      </c>
      <c r="T851" s="41" t="s">
        <v>5650</v>
      </c>
      <c r="U851" s="44" t="s">
        <v>5651</v>
      </c>
    </row>
    <row r="852" spans="1:21" ht="33" customHeight="1" x14ac:dyDescent="0.2">
      <c r="A852" s="28"/>
      <c r="B852" s="35">
        <v>689235</v>
      </c>
      <c r="C852" s="36"/>
      <c r="D852" s="37">
        <v>999</v>
      </c>
      <c r="E852" s="38" t="s">
        <v>5646</v>
      </c>
      <c r="F852" s="38" t="s">
        <v>2922</v>
      </c>
      <c r="G852" s="39">
        <v>2024</v>
      </c>
      <c r="H852" s="40" t="s">
        <v>2931</v>
      </c>
      <c r="I852" s="40" t="s">
        <v>46</v>
      </c>
      <c r="J852" s="40" t="s">
        <v>33</v>
      </c>
      <c r="K852" s="40" t="s">
        <v>34</v>
      </c>
      <c r="L852" s="40" t="s">
        <v>5648</v>
      </c>
      <c r="M852" s="40" t="s">
        <v>3429</v>
      </c>
      <c r="N852" s="40" t="s">
        <v>310</v>
      </c>
      <c r="O852" s="40" t="s">
        <v>5652</v>
      </c>
      <c r="P852" s="39">
        <v>178</v>
      </c>
      <c r="Q852" s="41" t="s">
        <v>38</v>
      </c>
      <c r="R852" s="41" t="s">
        <v>39</v>
      </c>
      <c r="S852" s="41" t="s">
        <v>40</v>
      </c>
      <c r="T852" s="41" t="s">
        <v>5653</v>
      </c>
      <c r="U852" s="44" t="s">
        <v>5654</v>
      </c>
    </row>
    <row r="853" spans="1:21" ht="33" customHeight="1" x14ac:dyDescent="0.2">
      <c r="A853" s="28"/>
      <c r="B853" s="35">
        <v>671375</v>
      </c>
      <c r="C853" s="36"/>
      <c r="D853" s="37">
        <v>1400</v>
      </c>
      <c r="E853" s="38" t="s">
        <v>5655</v>
      </c>
      <c r="F853" s="38" t="s">
        <v>5656</v>
      </c>
      <c r="G853" s="39">
        <v>2023</v>
      </c>
      <c r="H853" s="40" t="s">
        <v>5657</v>
      </c>
      <c r="I853" s="40" t="s">
        <v>46</v>
      </c>
      <c r="J853" s="40" t="s">
        <v>117</v>
      </c>
      <c r="K853" s="40" t="s">
        <v>34</v>
      </c>
      <c r="L853" s="40" t="s">
        <v>5658</v>
      </c>
      <c r="M853" s="40" t="s">
        <v>56</v>
      </c>
      <c r="N853" s="40" t="s">
        <v>5659</v>
      </c>
      <c r="O853" s="40" t="s">
        <v>5660</v>
      </c>
      <c r="P853" s="39">
        <v>332</v>
      </c>
      <c r="Q853" s="41" t="s">
        <v>38</v>
      </c>
      <c r="R853" s="41" t="s">
        <v>39</v>
      </c>
      <c r="S853" s="41" t="s">
        <v>40</v>
      </c>
      <c r="T853" s="41" t="s">
        <v>5661</v>
      </c>
      <c r="U853" s="44" t="s">
        <v>5662</v>
      </c>
    </row>
    <row r="854" spans="1:21" ht="33" customHeight="1" x14ac:dyDescent="0.2">
      <c r="A854" s="28"/>
      <c r="B854" s="35">
        <v>675573</v>
      </c>
      <c r="C854" s="36"/>
      <c r="D854" s="37">
        <v>1200</v>
      </c>
      <c r="E854" s="38" t="s">
        <v>5663</v>
      </c>
      <c r="F854" s="38" t="s">
        <v>842</v>
      </c>
      <c r="G854" s="39">
        <v>2024</v>
      </c>
      <c r="H854" s="40" t="s">
        <v>5227</v>
      </c>
      <c r="I854" s="40" t="s">
        <v>46</v>
      </c>
      <c r="J854" s="40" t="s">
        <v>33</v>
      </c>
      <c r="K854" s="40" t="s">
        <v>34</v>
      </c>
      <c r="L854" s="40" t="s">
        <v>5664</v>
      </c>
      <c r="M854" s="40" t="s">
        <v>5665</v>
      </c>
      <c r="N854" s="40" t="s">
        <v>845</v>
      </c>
      <c r="O854" s="40" t="s">
        <v>5666</v>
      </c>
      <c r="P854" s="39">
        <v>212</v>
      </c>
      <c r="Q854" s="41" t="s">
        <v>38</v>
      </c>
      <c r="R854" s="41" t="s">
        <v>39</v>
      </c>
      <c r="S854" s="41" t="s">
        <v>40</v>
      </c>
      <c r="T854" s="41" t="s">
        <v>5667</v>
      </c>
      <c r="U854" s="44" t="s">
        <v>5668</v>
      </c>
    </row>
    <row r="855" spans="1:21" ht="33" customHeight="1" x14ac:dyDescent="0.2">
      <c r="A855" s="28"/>
      <c r="B855" s="35">
        <v>696856</v>
      </c>
      <c r="C855" s="36"/>
      <c r="D855" s="37">
        <v>1200</v>
      </c>
      <c r="E855" s="38" t="s">
        <v>5669</v>
      </c>
      <c r="F855" s="38" t="s">
        <v>3201</v>
      </c>
      <c r="G855" s="39">
        <v>2025</v>
      </c>
      <c r="H855" s="40" t="s">
        <v>5670</v>
      </c>
      <c r="I855" s="40" t="s">
        <v>46</v>
      </c>
      <c r="J855" s="40" t="s">
        <v>33</v>
      </c>
      <c r="K855" s="40" t="s">
        <v>34</v>
      </c>
      <c r="L855" s="40" t="s">
        <v>5671</v>
      </c>
      <c r="M855" s="40" t="s">
        <v>56</v>
      </c>
      <c r="N855" s="40" t="s">
        <v>845</v>
      </c>
      <c r="O855" s="40" t="s">
        <v>5672</v>
      </c>
      <c r="P855" s="39">
        <v>256</v>
      </c>
      <c r="Q855" s="41" t="s">
        <v>38</v>
      </c>
      <c r="R855" s="41" t="s">
        <v>39</v>
      </c>
      <c r="S855" s="41" t="s">
        <v>40</v>
      </c>
      <c r="T855" s="41" t="s">
        <v>5673</v>
      </c>
      <c r="U855" s="44" t="s">
        <v>5674</v>
      </c>
    </row>
    <row r="856" spans="1:21" ht="33" customHeight="1" x14ac:dyDescent="0.2">
      <c r="A856" s="28"/>
      <c r="B856" s="35">
        <v>504458</v>
      </c>
      <c r="C856" s="36"/>
      <c r="D856" s="37">
        <v>1200</v>
      </c>
      <c r="E856" s="38" t="s">
        <v>5675</v>
      </c>
      <c r="F856" s="38" t="s">
        <v>5676</v>
      </c>
      <c r="G856" s="39">
        <v>2024</v>
      </c>
      <c r="H856" s="40" t="s">
        <v>5677</v>
      </c>
      <c r="I856" s="40" t="s">
        <v>46</v>
      </c>
      <c r="J856" s="40" t="s">
        <v>33</v>
      </c>
      <c r="K856" s="40" t="s">
        <v>34</v>
      </c>
      <c r="L856" s="40" t="s">
        <v>5678</v>
      </c>
      <c r="M856" s="40" t="s">
        <v>897</v>
      </c>
      <c r="N856" s="40" t="s">
        <v>120</v>
      </c>
      <c r="O856" s="40" t="s">
        <v>5679</v>
      </c>
      <c r="P856" s="39">
        <v>206</v>
      </c>
      <c r="Q856" s="41" t="s">
        <v>38</v>
      </c>
      <c r="R856" s="41" t="s">
        <v>39</v>
      </c>
      <c r="S856" s="41" t="s">
        <v>40</v>
      </c>
      <c r="T856" s="41" t="s">
        <v>5680</v>
      </c>
      <c r="U856" s="44" t="s">
        <v>5681</v>
      </c>
    </row>
    <row r="857" spans="1:21" ht="33" customHeight="1" x14ac:dyDescent="0.2">
      <c r="A857" s="28"/>
      <c r="B857" s="35">
        <v>696926</v>
      </c>
      <c r="C857" s="36"/>
      <c r="D857" s="37">
        <v>1100</v>
      </c>
      <c r="E857" s="38" t="s">
        <v>5682</v>
      </c>
      <c r="F857" s="38" t="s">
        <v>5683</v>
      </c>
      <c r="G857" s="39">
        <v>2024</v>
      </c>
      <c r="H857" s="40" t="s">
        <v>5684</v>
      </c>
      <c r="I857" s="40" t="s">
        <v>46</v>
      </c>
      <c r="J857" s="40" t="s">
        <v>33</v>
      </c>
      <c r="K857" s="40" t="s">
        <v>34</v>
      </c>
      <c r="L857" s="40" t="s">
        <v>5685</v>
      </c>
      <c r="M857" s="40" t="s">
        <v>1221</v>
      </c>
      <c r="N857" s="40" t="s">
        <v>917</v>
      </c>
      <c r="O857" s="40" t="s">
        <v>5686</v>
      </c>
      <c r="P857" s="39">
        <v>198</v>
      </c>
      <c r="Q857" s="41" t="s">
        <v>38</v>
      </c>
      <c r="R857" s="41" t="s">
        <v>39</v>
      </c>
      <c r="S857" s="41" t="s">
        <v>40</v>
      </c>
      <c r="T857" s="41" t="s">
        <v>5687</v>
      </c>
      <c r="U857" s="44" t="s">
        <v>5688</v>
      </c>
    </row>
    <row r="858" spans="1:21" ht="33" customHeight="1" x14ac:dyDescent="0.2">
      <c r="A858" s="28"/>
      <c r="B858" s="35">
        <v>689648</v>
      </c>
      <c r="C858" s="36"/>
      <c r="D858" s="37">
        <v>999</v>
      </c>
      <c r="E858" s="38" t="s">
        <v>5689</v>
      </c>
      <c r="F858" s="38" t="s">
        <v>2104</v>
      </c>
      <c r="G858" s="39">
        <v>2024</v>
      </c>
      <c r="H858" s="40" t="s">
        <v>2915</v>
      </c>
      <c r="I858" s="40" t="s">
        <v>32</v>
      </c>
      <c r="J858" s="40" t="s">
        <v>33</v>
      </c>
      <c r="K858" s="40" t="s">
        <v>34</v>
      </c>
      <c r="L858" s="40" t="s">
        <v>5690</v>
      </c>
      <c r="M858" s="40" t="s">
        <v>1414</v>
      </c>
      <c r="N858" s="40" t="s">
        <v>310</v>
      </c>
      <c r="O858" s="40" t="s">
        <v>5691</v>
      </c>
      <c r="P858" s="39">
        <v>178</v>
      </c>
      <c r="Q858" s="41" t="s">
        <v>38</v>
      </c>
      <c r="R858" s="41" t="s">
        <v>39</v>
      </c>
      <c r="S858" s="41" t="s">
        <v>40</v>
      </c>
      <c r="T858" s="41" t="s">
        <v>5692</v>
      </c>
      <c r="U858" s="44" t="s">
        <v>5693</v>
      </c>
    </row>
    <row r="859" spans="1:21" ht="33" customHeight="1" x14ac:dyDescent="0.2">
      <c r="A859" s="28"/>
      <c r="B859" s="35">
        <v>695271</v>
      </c>
      <c r="C859" s="36"/>
      <c r="D859" s="37">
        <v>790</v>
      </c>
      <c r="E859" s="38" t="s">
        <v>5694</v>
      </c>
      <c r="F859" s="38" t="s">
        <v>5695</v>
      </c>
      <c r="G859" s="39">
        <v>2024</v>
      </c>
      <c r="H859" s="40" t="s">
        <v>107</v>
      </c>
      <c r="I859" s="40" t="s">
        <v>648</v>
      </c>
      <c r="J859" s="40" t="s">
        <v>1853</v>
      </c>
      <c r="K859" s="40" t="s">
        <v>80</v>
      </c>
      <c r="L859" s="40" t="s">
        <v>108</v>
      </c>
      <c r="M859" s="40" t="s">
        <v>119</v>
      </c>
      <c r="N859" s="40" t="s">
        <v>1854</v>
      </c>
      <c r="O859" s="40" t="s">
        <v>5696</v>
      </c>
      <c r="P859" s="39">
        <v>120</v>
      </c>
      <c r="Q859" s="41" t="s">
        <v>85</v>
      </c>
      <c r="R859" s="41" t="s">
        <v>39</v>
      </c>
      <c r="S859" s="41" t="s">
        <v>40</v>
      </c>
      <c r="T859" s="41" t="s">
        <v>5697</v>
      </c>
      <c r="U859" s="44" t="s">
        <v>5698</v>
      </c>
    </row>
    <row r="860" spans="1:21" ht="33" customHeight="1" x14ac:dyDescent="0.2">
      <c r="A860" s="28"/>
      <c r="B860" s="35">
        <v>687510</v>
      </c>
      <c r="C860" s="36"/>
      <c r="D860" s="37">
        <v>999</v>
      </c>
      <c r="E860" s="38" t="s">
        <v>5699</v>
      </c>
      <c r="F860" s="38" t="s">
        <v>5700</v>
      </c>
      <c r="G860" s="39">
        <v>2024</v>
      </c>
      <c r="H860" s="40" t="s">
        <v>5701</v>
      </c>
      <c r="I860" s="40" t="s">
        <v>32</v>
      </c>
      <c r="J860" s="40" t="s">
        <v>33</v>
      </c>
      <c r="K860" s="40" t="s">
        <v>193</v>
      </c>
      <c r="L860" s="40" t="s">
        <v>3070</v>
      </c>
      <c r="M860" s="40" t="s">
        <v>1477</v>
      </c>
      <c r="N860" s="40" t="s">
        <v>2184</v>
      </c>
      <c r="O860" s="40" t="s">
        <v>5702</v>
      </c>
      <c r="P860" s="39">
        <v>256</v>
      </c>
      <c r="Q860" s="41" t="s">
        <v>38</v>
      </c>
      <c r="R860" s="41" t="s">
        <v>39</v>
      </c>
      <c r="S860" s="41" t="s">
        <v>40</v>
      </c>
      <c r="T860" s="41" t="s">
        <v>5703</v>
      </c>
      <c r="U860" s="44" t="s">
        <v>5704</v>
      </c>
    </row>
    <row r="861" spans="1:21" ht="33" customHeight="1" x14ac:dyDescent="0.2">
      <c r="A861" s="28"/>
      <c r="B861" s="35">
        <v>698046</v>
      </c>
      <c r="C861" s="36"/>
      <c r="D861" s="37">
        <v>1200</v>
      </c>
      <c r="E861" s="38" t="s">
        <v>5705</v>
      </c>
      <c r="F861" s="38" t="s">
        <v>3324</v>
      </c>
      <c r="G861" s="39">
        <v>2024</v>
      </c>
      <c r="H861" s="40" t="s">
        <v>2497</v>
      </c>
      <c r="I861" s="40" t="s">
        <v>46</v>
      </c>
      <c r="J861" s="40" t="s">
        <v>33</v>
      </c>
      <c r="K861" s="40" t="s">
        <v>34</v>
      </c>
      <c r="L861" s="40" t="s">
        <v>5706</v>
      </c>
      <c r="M861" s="40" t="s">
        <v>1114</v>
      </c>
      <c r="N861" s="40" t="s">
        <v>3326</v>
      </c>
      <c r="O861" s="40" t="s">
        <v>5707</v>
      </c>
      <c r="P861" s="39">
        <v>236</v>
      </c>
      <c r="Q861" s="41" t="s">
        <v>38</v>
      </c>
      <c r="R861" s="41" t="s">
        <v>39</v>
      </c>
      <c r="S861" s="41" t="s">
        <v>40</v>
      </c>
      <c r="T861" s="41" t="s">
        <v>5708</v>
      </c>
      <c r="U861" s="44" t="s">
        <v>5709</v>
      </c>
    </row>
    <row r="862" spans="1:21" ht="33" customHeight="1" x14ac:dyDescent="0.2">
      <c r="A862" s="28"/>
      <c r="B862" s="35">
        <v>696967</v>
      </c>
      <c r="C862" s="36"/>
      <c r="D862" s="37">
        <v>1400</v>
      </c>
      <c r="E862" s="38" t="s">
        <v>5710</v>
      </c>
      <c r="F862" s="38" t="s">
        <v>5711</v>
      </c>
      <c r="G862" s="39">
        <v>2025</v>
      </c>
      <c r="H862" s="40" t="s">
        <v>5712</v>
      </c>
      <c r="I862" s="40" t="s">
        <v>32</v>
      </c>
      <c r="J862" s="40" t="s">
        <v>33</v>
      </c>
      <c r="K862" s="40" t="s">
        <v>34</v>
      </c>
      <c r="L862" s="40" t="s">
        <v>5713</v>
      </c>
      <c r="M862" s="40" t="s">
        <v>5714</v>
      </c>
      <c r="N862" s="40" t="s">
        <v>5715</v>
      </c>
      <c r="O862" s="40" t="s">
        <v>5716</v>
      </c>
      <c r="P862" s="39">
        <v>304</v>
      </c>
      <c r="Q862" s="41" t="s">
        <v>38</v>
      </c>
      <c r="R862" s="41" t="s">
        <v>39</v>
      </c>
      <c r="S862" s="41" t="s">
        <v>40</v>
      </c>
      <c r="T862" s="41" t="s">
        <v>5717</v>
      </c>
      <c r="U862" s="44" t="s">
        <v>5718</v>
      </c>
    </row>
    <row r="863" spans="1:21" ht="33" customHeight="1" x14ac:dyDescent="0.2">
      <c r="A863" s="28"/>
      <c r="B863" s="35">
        <v>694238</v>
      </c>
      <c r="C863" s="36"/>
      <c r="D863" s="37">
        <v>1100</v>
      </c>
      <c r="E863" s="38" t="s">
        <v>5719</v>
      </c>
      <c r="F863" s="38" t="s">
        <v>5720</v>
      </c>
      <c r="G863" s="39">
        <v>2024</v>
      </c>
      <c r="H863" s="40" t="s">
        <v>3447</v>
      </c>
      <c r="I863" s="40" t="s">
        <v>32</v>
      </c>
      <c r="J863" s="40" t="s">
        <v>33</v>
      </c>
      <c r="K863" s="40" t="s">
        <v>34</v>
      </c>
      <c r="L863" s="40" t="s">
        <v>5508</v>
      </c>
      <c r="M863" s="40" t="s">
        <v>5501</v>
      </c>
      <c r="N863" s="40" t="s">
        <v>3092</v>
      </c>
      <c r="O863" s="40" t="s">
        <v>5721</v>
      </c>
      <c r="P863" s="39">
        <v>264</v>
      </c>
      <c r="Q863" s="41" t="s">
        <v>38</v>
      </c>
      <c r="R863" s="41" t="s">
        <v>39</v>
      </c>
      <c r="S863" s="41" t="s">
        <v>40</v>
      </c>
      <c r="T863" s="41" t="s">
        <v>5722</v>
      </c>
      <c r="U863" s="44" t="s">
        <v>5723</v>
      </c>
    </row>
    <row r="864" spans="1:21" ht="33" customHeight="1" x14ac:dyDescent="0.2">
      <c r="A864" s="28"/>
      <c r="B864" s="35">
        <v>658580</v>
      </c>
      <c r="C864" s="36"/>
      <c r="D864" s="37">
        <v>999</v>
      </c>
      <c r="E864" s="38" t="s">
        <v>5724</v>
      </c>
      <c r="F864" s="38" t="s">
        <v>3435</v>
      </c>
      <c r="G864" s="39">
        <v>2023</v>
      </c>
      <c r="H864" s="40" t="s">
        <v>2497</v>
      </c>
      <c r="I864" s="40" t="s">
        <v>46</v>
      </c>
      <c r="J864" s="40" t="s">
        <v>33</v>
      </c>
      <c r="K864" s="40" t="s">
        <v>34</v>
      </c>
      <c r="L864" s="40" t="s">
        <v>5725</v>
      </c>
      <c r="M864" s="40" t="s">
        <v>1753</v>
      </c>
      <c r="N864" s="40" t="s">
        <v>1387</v>
      </c>
      <c r="O864" s="40" t="s">
        <v>5726</v>
      </c>
      <c r="P864" s="39">
        <v>170</v>
      </c>
      <c r="Q864" s="41" t="s">
        <v>38</v>
      </c>
      <c r="R864" s="41" t="s">
        <v>39</v>
      </c>
      <c r="S864" s="41" t="s">
        <v>40</v>
      </c>
      <c r="T864" s="41" t="s">
        <v>5727</v>
      </c>
      <c r="U864" s="44" t="s">
        <v>5728</v>
      </c>
    </row>
    <row r="865" spans="1:21" ht="33" customHeight="1" x14ac:dyDescent="0.2">
      <c r="A865" s="28"/>
      <c r="B865" s="35">
        <v>693346</v>
      </c>
      <c r="C865" s="36"/>
      <c r="D865" s="37">
        <v>999</v>
      </c>
      <c r="E865" s="38" t="s">
        <v>5729</v>
      </c>
      <c r="F865" s="38" t="s">
        <v>2611</v>
      </c>
      <c r="G865" s="39">
        <v>2024</v>
      </c>
      <c r="H865" s="40" t="s">
        <v>5730</v>
      </c>
      <c r="I865" s="40" t="s">
        <v>46</v>
      </c>
      <c r="J865" s="40" t="s">
        <v>33</v>
      </c>
      <c r="K865" s="40" t="s">
        <v>34</v>
      </c>
      <c r="L865" s="40" t="s">
        <v>4120</v>
      </c>
      <c r="M865" s="40" t="s">
        <v>3269</v>
      </c>
      <c r="N865" s="40"/>
      <c r="O865" s="40" t="s">
        <v>5731</v>
      </c>
      <c r="P865" s="39">
        <v>220</v>
      </c>
      <c r="Q865" s="41" t="s">
        <v>38</v>
      </c>
      <c r="R865" s="41" t="s">
        <v>39</v>
      </c>
      <c r="S865" s="41" t="s">
        <v>40</v>
      </c>
      <c r="T865" s="41" t="s">
        <v>5732</v>
      </c>
      <c r="U865" s="44" t="s">
        <v>5733</v>
      </c>
    </row>
    <row r="866" spans="1:21" ht="33" customHeight="1" x14ac:dyDescent="0.2">
      <c r="A866" s="28"/>
      <c r="B866" s="35">
        <v>698134</v>
      </c>
      <c r="C866" s="36"/>
      <c r="D866" s="37">
        <v>999</v>
      </c>
      <c r="E866" s="38" t="s">
        <v>5734</v>
      </c>
      <c r="F866" s="38" t="s">
        <v>4461</v>
      </c>
      <c r="G866" s="39">
        <v>2024</v>
      </c>
      <c r="H866" s="40" t="s">
        <v>5735</v>
      </c>
      <c r="I866" s="40" t="s">
        <v>46</v>
      </c>
      <c r="J866" s="40" t="s">
        <v>33</v>
      </c>
      <c r="K866" s="40" t="s">
        <v>34</v>
      </c>
      <c r="L866" s="40" t="s">
        <v>4120</v>
      </c>
      <c r="M866" s="40" t="s">
        <v>3269</v>
      </c>
      <c r="N866" s="40" t="s">
        <v>4464</v>
      </c>
      <c r="O866" s="40" t="s">
        <v>5736</v>
      </c>
      <c r="P866" s="39">
        <v>160</v>
      </c>
      <c r="Q866" s="41" t="s">
        <v>38</v>
      </c>
      <c r="R866" s="41" t="s">
        <v>39</v>
      </c>
      <c r="S866" s="41" t="s">
        <v>40</v>
      </c>
      <c r="T866" s="41" t="s">
        <v>5737</v>
      </c>
      <c r="U866" s="44" t="s">
        <v>5738</v>
      </c>
    </row>
    <row r="867" spans="1:21" ht="33" customHeight="1" x14ac:dyDescent="0.2">
      <c r="A867" s="28"/>
      <c r="B867" s="35">
        <v>697385</v>
      </c>
      <c r="C867" s="36"/>
      <c r="D867" s="37">
        <v>1200</v>
      </c>
      <c r="E867" s="38" t="s">
        <v>5739</v>
      </c>
      <c r="F867" s="38" t="s">
        <v>5740</v>
      </c>
      <c r="G867" s="39">
        <v>2024</v>
      </c>
      <c r="H867" s="40" t="s">
        <v>5741</v>
      </c>
      <c r="I867" s="40" t="s">
        <v>32</v>
      </c>
      <c r="J867" s="40" t="s">
        <v>33</v>
      </c>
      <c r="K867" s="40" t="s">
        <v>34</v>
      </c>
      <c r="L867" s="40" t="s">
        <v>5742</v>
      </c>
      <c r="M867" s="40" t="s">
        <v>5615</v>
      </c>
      <c r="N867" s="40" t="s">
        <v>120</v>
      </c>
      <c r="O867" s="40" t="s">
        <v>5743</v>
      </c>
      <c r="P867" s="39">
        <v>304</v>
      </c>
      <c r="Q867" s="41" t="s">
        <v>38</v>
      </c>
      <c r="R867" s="41" t="s">
        <v>39</v>
      </c>
      <c r="S867" s="41" t="s">
        <v>40</v>
      </c>
      <c r="T867" s="41" t="s">
        <v>5744</v>
      </c>
      <c r="U867" s="44" t="s">
        <v>5745</v>
      </c>
    </row>
    <row r="868" spans="1:21" ht="33" customHeight="1" x14ac:dyDescent="0.2">
      <c r="A868" s="28"/>
      <c r="B868" s="35">
        <v>669475</v>
      </c>
      <c r="C868" s="36"/>
      <c r="D868" s="37">
        <v>1100</v>
      </c>
      <c r="E868" s="38" t="s">
        <v>5746</v>
      </c>
      <c r="F868" s="38" t="s">
        <v>5747</v>
      </c>
      <c r="G868" s="39">
        <v>2023</v>
      </c>
      <c r="H868" s="40" t="s">
        <v>5748</v>
      </c>
      <c r="I868" s="40" t="s">
        <v>46</v>
      </c>
      <c r="J868" s="40" t="s">
        <v>33</v>
      </c>
      <c r="K868" s="40" t="s">
        <v>193</v>
      </c>
      <c r="L868" s="40" t="s">
        <v>5749</v>
      </c>
      <c r="M868" s="40" t="s">
        <v>3888</v>
      </c>
      <c r="N868" s="40" t="s">
        <v>5750</v>
      </c>
      <c r="O868" s="40" t="s">
        <v>5751</v>
      </c>
      <c r="P868" s="39">
        <v>206</v>
      </c>
      <c r="Q868" s="41" t="s">
        <v>38</v>
      </c>
      <c r="R868" s="41" t="s">
        <v>39</v>
      </c>
      <c r="S868" s="41" t="s">
        <v>40</v>
      </c>
      <c r="T868" s="41" t="s">
        <v>5752</v>
      </c>
      <c r="U868" s="44" t="s">
        <v>5753</v>
      </c>
    </row>
    <row r="869" spans="1:21" ht="33" customHeight="1" x14ac:dyDescent="0.2">
      <c r="A869" s="28"/>
      <c r="B869" s="35">
        <v>694114</v>
      </c>
      <c r="C869" s="36"/>
      <c r="D869" s="37">
        <v>1200</v>
      </c>
      <c r="E869" s="38" t="s">
        <v>5746</v>
      </c>
      <c r="F869" s="38" t="s">
        <v>5754</v>
      </c>
      <c r="G869" s="39">
        <v>2024</v>
      </c>
      <c r="H869" s="40" t="s">
        <v>5755</v>
      </c>
      <c r="I869" s="40" t="s">
        <v>46</v>
      </c>
      <c r="J869" s="40" t="s">
        <v>33</v>
      </c>
      <c r="K869" s="40" t="s">
        <v>193</v>
      </c>
      <c r="L869" s="40" t="s">
        <v>5749</v>
      </c>
      <c r="M869" s="40" t="s">
        <v>3888</v>
      </c>
      <c r="N869" s="40" t="s">
        <v>2175</v>
      </c>
      <c r="O869" s="40" t="s">
        <v>5756</v>
      </c>
      <c r="P869" s="39">
        <v>416</v>
      </c>
      <c r="Q869" s="41" t="s">
        <v>38</v>
      </c>
      <c r="R869" s="41" t="s">
        <v>39</v>
      </c>
      <c r="S869" s="41" t="s">
        <v>40</v>
      </c>
      <c r="T869" s="41" t="s">
        <v>5757</v>
      </c>
      <c r="U869" s="44" t="s">
        <v>5758</v>
      </c>
    </row>
    <row r="870" spans="1:21" ht="33" customHeight="1" x14ac:dyDescent="0.2">
      <c r="A870" s="28"/>
      <c r="B870" s="35">
        <v>683215</v>
      </c>
      <c r="C870" s="36"/>
      <c r="D870" s="37">
        <v>1400</v>
      </c>
      <c r="E870" s="38" t="s">
        <v>5746</v>
      </c>
      <c r="F870" s="38" t="s">
        <v>5759</v>
      </c>
      <c r="G870" s="39">
        <v>2024</v>
      </c>
      <c r="H870" s="40" t="s">
        <v>5760</v>
      </c>
      <c r="I870" s="40" t="s">
        <v>46</v>
      </c>
      <c r="J870" s="40" t="s">
        <v>33</v>
      </c>
      <c r="K870" s="40" t="s">
        <v>193</v>
      </c>
      <c r="L870" s="40" t="s">
        <v>5749</v>
      </c>
      <c r="M870" s="40" t="s">
        <v>3888</v>
      </c>
      <c r="N870" s="40" t="s">
        <v>213</v>
      </c>
      <c r="O870" s="40" t="s">
        <v>5761</v>
      </c>
      <c r="P870" s="39">
        <v>326</v>
      </c>
      <c r="Q870" s="41" t="s">
        <v>85</v>
      </c>
      <c r="R870" s="41" t="s">
        <v>39</v>
      </c>
      <c r="S870" s="41" t="s">
        <v>40</v>
      </c>
      <c r="T870" s="41" t="s">
        <v>5762</v>
      </c>
      <c r="U870" s="44" t="s">
        <v>5763</v>
      </c>
    </row>
    <row r="871" spans="1:21" ht="33" customHeight="1" x14ac:dyDescent="0.2">
      <c r="A871" s="28"/>
      <c r="B871" s="35">
        <v>693157</v>
      </c>
      <c r="C871" s="36"/>
      <c r="D871" s="37">
        <v>999</v>
      </c>
      <c r="E871" s="38" t="s">
        <v>5746</v>
      </c>
      <c r="F871" s="38" t="s">
        <v>5764</v>
      </c>
      <c r="G871" s="39">
        <v>2024</v>
      </c>
      <c r="H871" s="40" t="s">
        <v>5765</v>
      </c>
      <c r="I871" s="40" t="s">
        <v>46</v>
      </c>
      <c r="J871" s="40" t="s">
        <v>33</v>
      </c>
      <c r="K871" s="40" t="s">
        <v>34</v>
      </c>
      <c r="L871" s="40" t="s">
        <v>5749</v>
      </c>
      <c r="M871" s="40" t="s">
        <v>3888</v>
      </c>
      <c r="N871" s="40" t="s">
        <v>220</v>
      </c>
      <c r="O871" s="40" t="s">
        <v>5766</v>
      </c>
      <c r="P871" s="39">
        <v>248</v>
      </c>
      <c r="Q871" s="41" t="s">
        <v>38</v>
      </c>
      <c r="R871" s="41" t="s">
        <v>39</v>
      </c>
      <c r="S871" s="41" t="s">
        <v>40</v>
      </c>
      <c r="T871" s="41" t="s">
        <v>5767</v>
      </c>
      <c r="U871" s="44" t="s">
        <v>5768</v>
      </c>
    </row>
    <row r="872" spans="1:21" ht="33" customHeight="1" x14ac:dyDescent="0.2">
      <c r="A872" s="28"/>
      <c r="B872" s="35">
        <v>678427</v>
      </c>
      <c r="C872" s="36"/>
      <c r="D872" s="37">
        <v>1300</v>
      </c>
      <c r="E872" s="38" t="s">
        <v>5746</v>
      </c>
      <c r="F872" s="38" t="s">
        <v>5769</v>
      </c>
      <c r="G872" s="39">
        <v>2024</v>
      </c>
      <c r="H872" s="40" t="s">
        <v>5770</v>
      </c>
      <c r="I872" s="40" t="s">
        <v>46</v>
      </c>
      <c r="J872" s="40" t="s">
        <v>33</v>
      </c>
      <c r="K872" s="40" t="s">
        <v>34</v>
      </c>
      <c r="L872" s="40" t="s">
        <v>5749</v>
      </c>
      <c r="M872" s="40" t="s">
        <v>5771</v>
      </c>
      <c r="N872" s="40" t="s">
        <v>5772</v>
      </c>
      <c r="O872" s="40" t="s">
        <v>5773</v>
      </c>
      <c r="P872" s="39">
        <v>316</v>
      </c>
      <c r="Q872" s="41" t="s">
        <v>38</v>
      </c>
      <c r="R872" s="41" t="s">
        <v>39</v>
      </c>
      <c r="S872" s="41" t="s">
        <v>40</v>
      </c>
      <c r="T872" s="41" t="s">
        <v>5774</v>
      </c>
      <c r="U872" s="44" t="s">
        <v>5775</v>
      </c>
    </row>
    <row r="873" spans="1:21" ht="33" customHeight="1" x14ac:dyDescent="0.2">
      <c r="A873" s="28"/>
      <c r="B873" s="35">
        <v>693158</v>
      </c>
      <c r="C873" s="36"/>
      <c r="D873" s="37">
        <v>1700</v>
      </c>
      <c r="E873" s="38" t="s">
        <v>5776</v>
      </c>
      <c r="F873" s="38" t="s">
        <v>5777</v>
      </c>
      <c r="G873" s="39">
        <v>2024</v>
      </c>
      <c r="H873" s="40" t="s">
        <v>5778</v>
      </c>
      <c r="I873" s="40" t="s">
        <v>46</v>
      </c>
      <c r="J873" s="40" t="s">
        <v>33</v>
      </c>
      <c r="K873" s="40" t="s">
        <v>34</v>
      </c>
      <c r="L873" s="40" t="s">
        <v>5779</v>
      </c>
      <c r="M873" s="40" t="s">
        <v>178</v>
      </c>
      <c r="N873" s="40" t="s">
        <v>1823</v>
      </c>
      <c r="O873" s="40" t="s">
        <v>5780</v>
      </c>
      <c r="P873" s="39">
        <v>450</v>
      </c>
      <c r="Q873" s="41" t="s">
        <v>38</v>
      </c>
      <c r="R873" s="41" t="s">
        <v>39</v>
      </c>
      <c r="S873" s="41" t="s">
        <v>40</v>
      </c>
      <c r="T873" s="41" t="s">
        <v>5781</v>
      </c>
      <c r="U873" s="44" t="s">
        <v>5782</v>
      </c>
    </row>
    <row r="874" spans="1:21" ht="33" customHeight="1" x14ac:dyDescent="0.2">
      <c r="A874" s="28"/>
      <c r="B874" s="35">
        <v>688423</v>
      </c>
      <c r="C874" s="36"/>
      <c r="D874" s="37">
        <v>999</v>
      </c>
      <c r="E874" s="38" t="s">
        <v>5783</v>
      </c>
      <c r="F874" s="38" t="s">
        <v>5784</v>
      </c>
      <c r="G874" s="39">
        <v>2024</v>
      </c>
      <c r="H874" s="40" t="s">
        <v>5785</v>
      </c>
      <c r="I874" s="40" t="s">
        <v>46</v>
      </c>
      <c r="J874" s="40" t="s">
        <v>33</v>
      </c>
      <c r="K874" s="40" t="s">
        <v>34</v>
      </c>
      <c r="L874" s="40" t="s">
        <v>5786</v>
      </c>
      <c r="M874" s="40" t="s">
        <v>3462</v>
      </c>
      <c r="N874" s="40" t="s">
        <v>244</v>
      </c>
      <c r="O874" s="40" t="s">
        <v>5787</v>
      </c>
      <c r="P874" s="39">
        <v>290</v>
      </c>
      <c r="Q874" s="41" t="s">
        <v>38</v>
      </c>
      <c r="R874" s="41" t="s">
        <v>39</v>
      </c>
      <c r="S874" s="41" t="s">
        <v>40</v>
      </c>
      <c r="T874" s="41" t="s">
        <v>5788</v>
      </c>
      <c r="U874" s="44" t="s">
        <v>5789</v>
      </c>
    </row>
    <row r="875" spans="1:21" ht="33" customHeight="1" x14ac:dyDescent="0.2">
      <c r="A875" s="28"/>
      <c r="B875" s="35">
        <v>688947</v>
      </c>
      <c r="C875" s="36"/>
      <c r="D875" s="37">
        <v>1400</v>
      </c>
      <c r="E875" s="38" t="s">
        <v>5790</v>
      </c>
      <c r="F875" s="38" t="s">
        <v>5791</v>
      </c>
      <c r="G875" s="39">
        <v>2024</v>
      </c>
      <c r="H875" s="40" t="s">
        <v>4100</v>
      </c>
      <c r="I875" s="40" t="s">
        <v>46</v>
      </c>
      <c r="J875" s="40" t="s">
        <v>117</v>
      </c>
      <c r="K875" s="40" t="s">
        <v>34</v>
      </c>
      <c r="L875" s="40" t="s">
        <v>5792</v>
      </c>
      <c r="M875" s="40" t="s">
        <v>1362</v>
      </c>
      <c r="N875" s="40" t="s">
        <v>5793</v>
      </c>
      <c r="O875" s="40" t="s">
        <v>5794</v>
      </c>
      <c r="P875" s="39">
        <v>368</v>
      </c>
      <c r="Q875" s="41" t="s">
        <v>38</v>
      </c>
      <c r="R875" s="41" t="s">
        <v>39</v>
      </c>
      <c r="S875" s="41" t="s">
        <v>40</v>
      </c>
      <c r="T875" s="41" t="s">
        <v>5795</v>
      </c>
      <c r="U875" s="44" t="s">
        <v>5796</v>
      </c>
    </row>
    <row r="876" spans="1:21" ht="33" customHeight="1" x14ac:dyDescent="0.2">
      <c r="A876" s="28"/>
      <c r="B876" s="35">
        <v>697260</v>
      </c>
      <c r="C876" s="36"/>
      <c r="D876" s="37">
        <v>1100</v>
      </c>
      <c r="E876" s="38" t="s">
        <v>5797</v>
      </c>
      <c r="F876" s="38" t="s">
        <v>5499</v>
      </c>
      <c r="G876" s="39">
        <v>2024</v>
      </c>
      <c r="H876" s="40" t="s">
        <v>5798</v>
      </c>
      <c r="I876" s="40" t="s">
        <v>3927</v>
      </c>
      <c r="J876" s="40" t="s">
        <v>33</v>
      </c>
      <c r="K876" s="40" t="s">
        <v>34</v>
      </c>
      <c r="L876" s="40" t="s">
        <v>5799</v>
      </c>
      <c r="M876" s="40" t="s">
        <v>1753</v>
      </c>
      <c r="N876" s="40" t="s">
        <v>5502</v>
      </c>
      <c r="O876" s="40" t="s">
        <v>5800</v>
      </c>
      <c r="P876" s="39">
        <v>212</v>
      </c>
      <c r="Q876" s="41" t="s">
        <v>38</v>
      </c>
      <c r="R876" s="41" t="s">
        <v>39</v>
      </c>
      <c r="S876" s="41" t="s">
        <v>40</v>
      </c>
      <c r="T876" s="41" t="s">
        <v>5801</v>
      </c>
      <c r="U876" s="44" t="s">
        <v>5802</v>
      </c>
    </row>
    <row r="877" spans="1:21" ht="33" customHeight="1" x14ac:dyDescent="0.2">
      <c r="A877" s="28"/>
      <c r="B877" s="35">
        <v>604619</v>
      </c>
      <c r="C877" s="36"/>
      <c r="D877" s="37">
        <v>999</v>
      </c>
      <c r="E877" s="38" t="s">
        <v>5803</v>
      </c>
      <c r="F877" s="38" t="s">
        <v>5804</v>
      </c>
      <c r="G877" s="39">
        <v>2024</v>
      </c>
      <c r="H877" s="40" t="s">
        <v>4080</v>
      </c>
      <c r="I877" s="40" t="s">
        <v>32</v>
      </c>
      <c r="J877" s="40" t="s">
        <v>33</v>
      </c>
      <c r="K877" s="40" t="s">
        <v>34</v>
      </c>
      <c r="L877" s="40" t="s">
        <v>5805</v>
      </c>
      <c r="M877" s="40" t="s">
        <v>1159</v>
      </c>
      <c r="N877" s="40" t="s">
        <v>5806</v>
      </c>
      <c r="O877" s="40" t="s">
        <v>5807</v>
      </c>
      <c r="P877" s="39">
        <v>184</v>
      </c>
      <c r="Q877" s="41" t="s">
        <v>38</v>
      </c>
      <c r="R877" s="41" t="s">
        <v>39</v>
      </c>
      <c r="S877" s="41" t="s">
        <v>40</v>
      </c>
      <c r="T877" s="41" t="s">
        <v>5808</v>
      </c>
      <c r="U877" s="44" t="s">
        <v>5809</v>
      </c>
    </row>
    <row r="878" spans="1:21" ht="33" customHeight="1" x14ac:dyDescent="0.2">
      <c r="A878" s="28"/>
      <c r="B878" s="35">
        <v>686748</v>
      </c>
      <c r="C878" s="36"/>
      <c r="D878" s="37">
        <v>899</v>
      </c>
      <c r="E878" s="38" t="s">
        <v>5810</v>
      </c>
      <c r="F878" s="38" t="s">
        <v>157</v>
      </c>
      <c r="G878" s="39">
        <v>2024</v>
      </c>
      <c r="H878" s="40" t="s">
        <v>5811</v>
      </c>
      <c r="I878" s="40" t="s">
        <v>46</v>
      </c>
      <c r="J878" s="40" t="s">
        <v>117</v>
      </c>
      <c r="K878" s="40" t="s">
        <v>34</v>
      </c>
      <c r="L878" s="40" t="s">
        <v>5812</v>
      </c>
      <c r="M878" s="40" t="s">
        <v>142</v>
      </c>
      <c r="N878" s="40" t="s">
        <v>110</v>
      </c>
      <c r="O878" s="40" t="s">
        <v>5813</v>
      </c>
      <c r="P878" s="39">
        <v>134</v>
      </c>
      <c r="Q878" s="41" t="s">
        <v>38</v>
      </c>
      <c r="R878" s="41" t="s">
        <v>39</v>
      </c>
      <c r="S878" s="41" t="s">
        <v>40</v>
      </c>
      <c r="T878" s="41" t="s">
        <v>5814</v>
      </c>
      <c r="U878" s="44" t="s">
        <v>5815</v>
      </c>
    </row>
    <row r="879" spans="1:21" ht="33" customHeight="1" x14ac:dyDescent="0.2">
      <c r="A879" s="28"/>
      <c r="B879" s="35">
        <v>689269</v>
      </c>
      <c r="C879" s="36"/>
      <c r="D879" s="37">
        <v>999</v>
      </c>
      <c r="E879" s="38" t="s">
        <v>5816</v>
      </c>
      <c r="F879" s="38" t="s">
        <v>1524</v>
      </c>
      <c r="G879" s="39">
        <v>2024</v>
      </c>
      <c r="H879" s="40" t="s">
        <v>1646</v>
      </c>
      <c r="I879" s="40" t="s">
        <v>46</v>
      </c>
      <c r="J879" s="40" t="s">
        <v>33</v>
      </c>
      <c r="K879" s="40" t="s">
        <v>34</v>
      </c>
      <c r="L879" s="40" t="s">
        <v>5817</v>
      </c>
      <c r="M879" s="40" t="s">
        <v>142</v>
      </c>
      <c r="N879" s="40" t="s">
        <v>110</v>
      </c>
      <c r="O879" s="40" t="s">
        <v>5818</v>
      </c>
      <c r="P879" s="39">
        <v>198</v>
      </c>
      <c r="Q879" s="41" t="s">
        <v>38</v>
      </c>
      <c r="R879" s="41" t="s">
        <v>39</v>
      </c>
      <c r="S879" s="41" t="s">
        <v>40</v>
      </c>
      <c r="T879" s="41" t="s">
        <v>5819</v>
      </c>
      <c r="U879" s="44" t="s">
        <v>5820</v>
      </c>
    </row>
    <row r="880" spans="1:21" ht="33" customHeight="1" x14ac:dyDescent="0.2">
      <c r="A880" s="28"/>
      <c r="B880" s="35">
        <v>697399</v>
      </c>
      <c r="C880" s="36"/>
      <c r="D880" s="37">
        <v>1100</v>
      </c>
      <c r="E880" s="38" t="s">
        <v>5821</v>
      </c>
      <c r="F880" s="38" t="s">
        <v>5822</v>
      </c>
      <c r="G880" s="39">
        <v>2024</v>
      </c>
      <c r="H880" s="40" t="s">
        <v>1646</v>
      </c>
      <c r="I880" s="40" t="s">
        <v>46</v>
      </c>
      <c r="J880" s="40" t="s">
        <v>33</v>
      </c>
      <c r="K880" s="40" t="s">
        <v>34</v>
      </c>
      <c r="L880" s="40" t="s">
        <v>5823</v>
      </c>
      <c r="M880" s="40" t="s">
        <v>142</v>
      </c>
      <c r="N880" s="40" t="s">
        <v>110</v>
      </c>
      <c r="O880" s="40" t="s">
        <v>5824</v>
      </c>
      <c r="P880" s="39">
        <v>198</v>
      </c>
      <c r="Q880" s="41" t="s">
        <v>38</v>
      </c>
      <c r="R880" s="41" t="s">
        <v>39</v>
      </c>
      <c r="S880" s="41" t="s">
        <v>40</v>
      </c>
      <c r="T880" s="41" t="s">
        <v>5825</v>
      </c>
      <c r="U880" s="44" t="s">
        <v>5826</v>
      </c>
    </row>
    <row r="881" spans="1:21" ht="33" customHeight="1" x14ac:dyDescent="0.2">
      <c r="A881" s="28"/>
      <c r="B881" s="35">
        <v>698502</v>
      </c>
      <c r="C881" s="36"/>
      <c r="D881" s="37">
        <v>1100</v>
      </c>
      <c r="E881" s="38" t="s">
        <v>5827</v>
      </c>
      <c r="F881" s="38" t="s">
        <v>1524</v>
      </c>
      <c r="G881" s="39">
        <v>2025</v>
      </c>
      <c r="H881" s="40" t="s">
        <v>1646</v>
      </c>
      <c r="I881" s="40" t="s">
        <v>46</v>
      </c>
      <c r="J881" s="40" t="s">
        <v>33</v>
      </c>
      <c r="K881" s="40" t="s">
        <v>34</v>
      </c>
      <c r="L881" s="40" t="s">
        <v>5828</v>
      </c>
      <c r="M881" s="40" t="s">
        <v>142</v>
      </c>
      <c r="N881" s="40" t="s">
        <v>110</v>
      </c>
      <c r="O881" s="40" t="s">
        <v>5829</v>
      </c>
      <c r="P881" s="39">
        <v>224</v>
      </c>
      <c r="Q881" s="41" t="s">
        <v>38</v>
      </c>
      <c r="R881" s="41" t="s">
        <v>39</v>
      </c>
      <c r="S881" s="41" t="s">
        <v>40</v>
      </c>
      <c r="T881" s="41" t="s">
        <v>5830</v>
      </c>
      <c r="U881" s="44" t="s">
        <v>5831</v>
      </c>
    </row>
    <row r="882" spans="1:21" ht="33" customHeight="1" x14ac:dyDescent="0.2">
      <c r="A882" s="28"/>
      <c r="B882" s="35">
        <v>681534</v>
      </c>
      <c r="C882" s="36"/>
      <c r="D882" s="37">
        <v>1200</v>
      </c>
      <c r="E882" s="38" t="s">
        <v>5832</v>
      </c>
      <c r="F882" s="38" t="s">
        <v>5833</v>
      </c>
      <c r="G882" s="39">
        <v>2023</v>
      </c>
      <c r="H882" s="40" t="s">
        <v>5834</v>
      </c>
      <c r="I882" s="40" t="s">
        <v>46</v>
      </c>
      <c r="J882" s="40" t="s">
        <v>33</v>
      </c>
      <c r="K882" s="40" t="s">
        <v>34</v>
      </c>
      <c r="L882" s="40" t="s">
        <v>4088</v>
      </c>
      <c r="M882" s="40" t="s">
        <v>56</v>
      </c>
      <c r="N882" s="40" t="s">
        <v>5835</v>
      </c>
      <c r="O882" s="40" t="s">
        <v>5836</v>
      </c>
      <c r="P882" s="39">
        <v>400</v>
      </c>
      <c r="Q882" s="41" t="s">
        <v>38</v>
      </c>
      <c r="R882" s="41" t="s">
        <v>39</v>
      </c>
      <c r="S882" s="41" t="s">
        <v>40</v>
      </c>
      <c r="T882" s="41" t="s">
        <v>5837</v>
      </c>
      <c r="U882" s="44" t="s">
        <v>5838</v>
      </c>
    </row>
    <row r="883" spans="1:21" ht="33" customHeight="1" x14ac:dyDescent="0.2">
      <c r="A883" s="28"/>
      <c r="B883" s="35">
        <v>701576</v>
      </c>
      <c r="C883" s="36"/>
      <c r="D883" s="37">
        <v>1100</v>
      </c>
      <c r="E883" s="38" t="s">
        <v>5839</v>
      </c>
      <c r="F883" s="38" t="s">
        <v>5840</v>
      </c>
      <c r="G883" s="39">
        <v>2025</v>
      </c>
      <c r="H883" s="40" t="s">
        <v>5841</v>
      </c>
      <c r="I883" s="40" t="s">
        <v>46</v>
      </c>
      <c r="J883" s="40" t="s">
        <v>33</v>
      </c>
      <c r="K883" s="40" t="s">
        <v>34</v>
      </c>
      <c r="L883" s="40" t="s">
        <v>4088</v>
      </c>
      <c r="M883" s="40" t="s">
        <v>56</v>
      </c>
      <c r="N883" s="40" t="s">
        <v>5842</v>
      </c>
      <c r="O883" s="40" t="s">
        <v>5843</v>
      </c>
      <c r="P883" s="39">
        <v>224</v>
      </c>
      <c r="Q883" s="41" t="s">
        <v>38</v>
      </c>
      <c r="R883" s="41" t="s">
        <v>39</v>
      </c>
      <c r="S883" s="41" t="s">
        <v>40</v>
      </c>
      <c r="T883" s="41" t="s">
        <v>5844</v>
      </c>
      <c r="U883" s="44" t="s">
        <v>5845</v>
      </c>
    </row>
    <row r="884" spans="1:21" ht="33" customHeight="1" x14ac:dyDescent="0.2">
      <c r="A884" s="28"/>
      <c r="B884" s="35">
        <v>689146</v>
      </c>
      <c r="C884" s="36"/>
      <c r="D884" s="37">
        <v>790</v>
      </c>
      <c r="E884" s="38" t="s">
        <v>5846</v>
      </c>
      <c r="F884" s="38" t="s">
        <v>5847</v>
      </c>
      <c r="G884" s="39">
        <v>2024</v>
      </c>
      <c r="H884" s="40" t="s">
        <v>107</v>
      </c>
      <c r="I884" s="40" t="s">
        <v>32</v>
      </c>
      <c r="J884" s="40" t="s">
        <v>33</v>
      </c>
      <c r="K884" s="40" t="s">
        <v>80</v>
      </c>
      <c r="L884" s="40" t="s">
        <v>4088</v>
      </c>
      <c r="M884" s="40" t="s">
        <v>5848</v>
      </c>
      <c r="N884" s="40" t="s">
        <v>5849</v>
      </c>
      <c r="O884" s="40" t="s">
        <v>5850</v>
      </c>
      <c r="P884" s="39">
        <v>102</v>
      </c>
      <c r="Q884" s="41" t="s">
        <v>85</v>
      </c>
      <c r="R884" s="41" t="s">
        <v>39</v>
      </c>
      <c r="S884" s="41" t="s">
        <v>40</v>
      </c>
      <c r="T884" s="41" t="s">
        <v>5851</v>
      </c>
      <c r="U884" s="44" t="s">
        <v>5852</v>
      </c>
    </row>
    <row r="885" spans="1:21" ht="33" customHeight="1" x14ac:dyDescent="0.2">
      <c r="A885" s="28"/>
      <c r="B885" s="35">
        <v>692592</v>
      </c>
      <c r="C885" s="36"/>
      <c r="D885" s="37">
        <v>1400</v>
      </c>
      <c r="E885" s="38" t="s">
        <v>5853</v>
      </c>
      <c r="F885" s="38" t="s">
        <v>5854</v>
      </c>
      <c r="G885" s="39">
        <v>2024</v>
      </c>
      <c r="H885" s="40" t="s">
        <v>5855</v>
      </c>
      <c r="I885" s="40" t="s">
        <v>46</v>
      </c>
      <c r="J885" s="40" t="s">
        <v>33</v>
      </c>
      <c r="K885" s="40" t="s">
        <v>34</v>
      </c>
      <c r="L885" s="40" t="s">
        <v>5856</v>
      </c>
      <c r="M885" s="40" t="s">
        <v>72</v>
      </c>
      <c r="N885" s="40" t="s">
        <v>1025</v>
      </c>
      <c r="O885" s="40" t="s">
        <v>5857</v>
      </c>
      <c r="P885" s="39">
        <v>308</v>
      </c>
      <c r="Q885" s="41" t="s">
        <v>38</v>
      </c>
      <c r="R885" s="41" t="s">
        <v>39</v>
      </c>
      <c r="S885" s="41" t="s">
        <v>40</v>
      </c>
      <c r="T885" s="41" t="s">
        <v>5858</v>
      </c>
      <c r="U885" s="44" t="s">
        <v>5859</v>
      </c>
    </row>
    <row r="886" spans="1:21" ht="33" customHeight="1" x14ac:dyDescent="0.2">
      <c r="A886" s="28"/>
      <c r="B886" s="35">
        <v>665259</v>
      </c>
      <c r="C886" s="36"/>
      <c r="D886" s="37">
        <v>999</v>
      </c>
      <c r="E886" s="38" t="s">
        <v>5860</v>
      </c>
      <c r="F886" s="38" t="s">
        <v>5861</v>
      </c>
      <c r="G886" s="39">
        <v>2023</v>
      </c>
      <c r="H886" s="40" t="s">
        <v>3475</v>
      </c>
      <c r="I886" s="40" t="s">
        <v>46</v>
      </c>
      <c r="J886" s="40" t="s">
        <v>33</v>
      </c>
      <c r="K886" s="40" t="s">
        <v>34</v>
      </c>
      <c r="L886" s="40" t="s">
        <v>5862</v>
      </c>
      <c r="M886" s="40" t="s">
        <v>72</v>
      </c>
      <c r="N886" s="40" t="s">
        <v>5863</v>
      </c>
      <c r="O886" s="40" t="s">
        <v>5864</v>
      </c>
      <c r="P886" s="39">
        <v>208</v>
      </c>
      <c r="Q886" s="41" t="s">
        <v>38</v>
      </c>
      <c r="R886" s="41" t="s">
        <v>39</v>
      </c>
      <c r="S886" s="41" t="s">
        <v>40</v>
      </c>
      <c r="T886" s="41" t="s">
        <v>5865</v>
      </c>
      <c r="U886" s="44" t="s">
        <v>5866</v>
      </c>
    </row>
    <row r="887" spans="1:21" ht="33" customHeight="1" x14ac:dyDescent="0.2">
      <c r="A887" s="28"/>
      <c r="B887" s="35">
        <v>587511</v>
      </c>
      <c r="C887" s="36"/>
      <c r="D887" s="37">
        <v>899</v>
      </c>
      <c r="E887" s="38" t="s">
        <v>5867</v>
      </c>
      <c r="F887" s="38" t="s">
        <v>5868</v>
      </c>
      <c r="G887" s="39">
        <v>2023</v>
      </c>
      <c r="H887" s="40" t="s">
        <v>5869</v>
      </c>
      <c r="I887" s="40" t="s">
        <v>46</v>
      </c>
      <c r="J887" s="40" t="s">
        <v>33</v>
      </c>
      <c r="K887" s="40" t="s">
        <v>34</v>
      </c>
      <c r="L887" s="40" t="s">
        <v>5870</v>
      </c>
      <c r="M887" s="40" t="s">
        <v>72</v>
      </c>
      <c r="N887" s="40" t="s">
        <v>5871</v>
      </c>
      <c r="O887" s="40" t="s">
        <v>5872</v>
      </c>
      <c r="P887" s="39">
        <v>206</v>
      </c>
      <c r="Q887" s="41" t="s">
        <v>38</v>
      </c>
      <c r="R887" s="41" t="s">
        <v>39</v>
      </c>
      <c r="S887" s="41" t="s">
        <v>40</v>
      </c>
      <c r="T887" s="41" t="s">
        <v>5873</v>
      </c>
      <c r="U887" s="44" t="s">
        <v>5874</v>
      </c>
    </row>
    <row r="888" spans="1:21" ht="33" customHeight="1" x14ac:dyDescent="0.2">
      <c r="A888" s="28"/>
      <c r="B888" s="35">
        <v>505102</v>
      </c>
      <c r="C888" s="36"/>
      <c r="D888" s="37">
        <v>1200</v>
      </c>
      <c r="E888" s="38" t="s">
        <v>5875</v>
      </c>
      <c r="F888" s="38" t="s">
        <v>5876</v>
      </c>
      <c r="G888" s="39">
        <v>2024</v>
      </c>
      <c r="H888" s="40" t="s">
        <v>5877</v>
      </c>
      <c r="I888" s="40" t="s">
        <v>648</v>
      </c>
      <c r="J888" s="40" t="s">
        <v>117</v>
      </c>
      <c r="K888" s="40" t="s">
        <v>34</v>
      </c>
      <c r="L888" s="40" t="s">
        <v>5878</v>
      </c>
      <c r="M888" s="40" t="s">
        <v>72</v>
      </c>
      <c r="N888" s="40" t="s">
        <v>5879</v>
      </c>
      <c r="O888" s="40" t="s">
        <v>5880</v>
      </c>
      <c r="P888" s="39">
        <v>324</v>
      </c>
      <c r="Q888" s="41" t="s">
        <v>38</v>
      </c>
      <c r="R888" s="41" t="s">
        <v>39</v>
      </c>
      <c r="S888" s="41" t="s">
        <v>40</v>
      </c>
      <c r="T888" s="41" t="s">
        <v>5881</v>
      </c>
      <c r="U888" s="44" t="s">
        <v>5882</v>
      </c>
    </row>
    <row r="889" spans="1:21" ht="33" customHeight="1" x14ac:dyDescent="0.2">
      <c r="A889" s="28"/>
      <c r="B889" s="35">
        <v>692968</v>
      </c>
      <c r="C889" s="36"/>
      <c r="D889" s="37">
        <v>1300</v>
      </c>
      <c r="E889" s="38" t="s">
        <v>5883</v>
      </c>
      <c r="F889" s="38" t="s">
        <v>2713</v>
      </c>
      <c r="G889" s="39">
        <v>2024</v>
      </c>
      <c r="H889" s="40" t="s">
        <v>5884</v>
      </c>
      <c r="I889" s="40" t="s">
        <v>46</v>
      </c>
      <c r="J889" s="40" t="s">
        <v>117</v>
      </c>
      <c r="K889" s="40" t="s">
        <v>34</v>
      </c>
      <c r="L889" s="40" t="s">
        <v>5885</v>
      </c>
      <c r="M889" s="40" t="s">
        <v>142</v>
      </c>
      <c r="N889" s="40" t="s">
        <v>110</v>
      </c>
      <c r="O889" s="40" t="s">
        <v>5886</v>
      </c>
      <c r="P889" s="39">
        <v>266</v>
      </c>
      <c r="Q889" s="41" t="s">
        <v>38</v>
      </c>
      <c r="R889" s="41" t="s">
        <v>39</v>
      </c>
      <c r="S889" s="41" t="s">
        <v>40</v>
      </c>
      <c r="T889" s="41" t="s">
        <v>5887</v>
      </c>
      <c r="U889" s="44" t="s">
        <v>5888</v>
      </c>
    </row>
    <row r="890" spans="1:21" ht="33" customHeight="1" x14ac:dyDescent="0.2">
      <c r="A890" s="28"/>
      <c r="B890" s="35">
        <v>693406</v>
      </c>
      <c r="C890" s="36"/>
      <c r="D890" s="37">
        <v>999</v>
      </c>
      <c r="E890" s="38" t="s">
        <v>5889</v>
      </c>
      <c r="F890" s="38" t="s">
        <v>5890</v>
      </c>
      <c r="G890" s="39">
        <v>2024</v>
      </c>
      <c r="H890" s="40" t="s">
        <v>5891</v>
      </c>
      <c r="I890" s="40" t="s">
        <v>32</v>
      </c>
      <c r="J890" s="40" t="s">
        <v>33</v>
      </c>
      <c r="K890" s="40" t="s">
        <v>34</v>
      </c>
      <c r="L890" s="40" t="s">
        <v>5885</v>
      </c>
      <c r="M890" s="40" t="s">
        <v>72</v>
      </c>
      <c r="N890" s="40" t="s">
        <v>5892</v>
      </c>
      <c r="O890" s="40" t="s">
        <v>5893</v>
      </c>
      <c r="P890" s="39">
        <v>176</v>
      </c>
      <c r="Q890" s="41" t="s">
        <v>38</v>
      </c>
      <c r="R890" s="41" t="s">
        <v>39</v>
      </c>
      <c r="S890" s="41" t="s">
        <v>40</v>
      </c>
      <c r="T890" s="41" t="s">
        <v>5894</v>
      </c>
      <c r="U890" s="44" t="s">
        <v>5895</v>
      </c>
    </row>
    <row r="891" spans="1:21" ht="33" customHeight="1" x14ac:dyDescent="0.2">
      <c r="A891" s="28"/>
      <c r="B891" s="35">
        <v>666953</v>
      </c>
      <c r="C891" s="36"/>
      <c r="D891" s="37">
        <v>1100</v>
      </c>
      <c r="E891" s="38" t="s">
        <v>5896</v>
      </c>
      <c r="F891" s="38" t="s">
        <v>5897</v>
      </c>
      <c r="G891" s="39">
        <v>2023</v>
      </c>
      <c r="H891" s="40" t="s">
        <v>5898</v>
      </c>
      <c r="I891" s="40" t="s">
        <v>46</v>
      </c>
      <c r="J891" s="40" t="s">
        <v>117</v>
      </c>
      <c r="K891" s="40" t="s">
        <v>34</v>
      </c>
      <c r="L891" s="40" t="s">
        <v>5899</v>
      </c>
      <c r="M891" s="40" t="s">
        <v>142</v>
      </c>
      <c r="N891" s="40" t="s">
        <v>110</v>
      </c>
      <c r="O891" s="40" t="s">
        <v>5900</v>
      </c>
      <c r="P891" s="39">
        <v>330</v>
      </c>
      <c r="Q891" s="41" t="s">
        <v>38</v>
      </c>
      <c r="R891" s="41" t="s">
        <v>39</v>
      </c>
      <c r="S891" s="41" t="s">
        <v>40</v>
      </c>
      <c r="T891" s="41" t="s">
        <v>5901</v>
      </c>
      <c r="U891" s="44" t="s">
        <v>5902</v>
      </c>
    </row>
    <row r="892" spans="1:21" ht="33" customHeight="1" x14ac:dyDescent="0.2">
      <c r="A892" s="28"/>
      <c r="B892" s="35">
        <v>672866</v>
      </c>
      <c r="C892" s="36"/>
      <c r="D892" s="37">
        <v>1400</v>
      </c>
      <c r="E892" s="38" t="s">
        <v>5903</v>
      </c>
      <c r="F892" s="38" t="s">
        <v>1125</v>
      </c>
      <c r="G892" s="39">
        <v>2024</v>
      </c>
      <c r="H892" s="40" t="s">
        <v>2714</v>
      </c>
      <c r="I892" s="40" t="s">
        <v>46</v>
      </c>
      <c r="J892" s="40" t="s">
        <v>33</v>
      </c>
      <c r="K892" s="40" t="s">
        <v>34</v>
      </c>
      <c r="L892" s="40" t="s">
        <v>2715</v>
      </c>
      <c r="M892" s="40" t="s">
        <v>72</v>
      </c>
      <c r="N892" s="40" t="s">
        <v>409</v>
      </c>
      <c r="O892" s="40" t="s">
        <v>5904</v>
      </c>
      <c r="P892" s="39">
        <v>272</v>
      </c>
      <c r="Q892" s="41" t="s">
        <v>38</v>
      </c>
      <c r="R892" s="41" t="s">
        <v>39</v>
      </c>
      <c r="S892" s="41" t="s">
        <v>40</v>
      </c>
      <c r="T892" s="41" t="s">
        <v>5905</v>
      </c>
      <c r="U892" s="44" t="s">
        <v>5906</v>
      </c>
    </row>
    <row r="893" spans="1:21" ht="33" customHeight="1" x14ac:dyDescent="0.2">
      <c r="A893" s="28"/>
      <c r="B893" s="35">
        <v>677741</v>
      </c>
      <c r="C893" s="36"/>
      <c r="D893" s="37">
        <v>1300</v>
      </c>
      <c r="E893" s="38" t="s">
        <v>5907</v>
      </c>
      <c r="F893" s="38" t="s">
        <v>1125</v>
      </c>
      <c r="G893" s="39">
        <v>2023</v>
      </c>
      <c r="H893" s="40" t="s">
        <v>5908</v>
      </c>
      <c r="I893" s="40" t="s">
        <v>46</v>
      </c>
      <c r="J893" s="40" t="s">
        <v>33</v>
      </c>
      <c r="K893" s="40" t="s">
        <v>34</v>
      </c>
      <c r="L893" s="40" t="s">
        <v>5909</v>
      </c>
      <c r="M893" s="40" t="s">
        <v>72</v>
      </c>
      <c r="N893" s="40" t="s">
        <v>409</v>
      </c>
      <c r="O893" s="40" t="s">
        <v>5910</v>
      </c>
      <c r="P893" s="39">
        <v>304</v>
      </c>
      <c r="Q893" s="41" t="s">
        <v>38</v>
      </c>
      <c r="R893" s="41" t="s">
        <v>39</v>
      </c>
      <c r="S893" s="41" t="s">
        <v>40</v>
      </c>
      <c r="T893" s="41" t="s">
        <v>5911</v>
      </c>
      <c r="U893" s="44" t="s">
        <v>5912</v>
      </c>
    </row>
    <row r="894" spans="1:21" ht="33" customHeight="1" x14ac:dyDescent="0.2">
      <c r="A894" s="28"/>
      <c r="B894" s="35">
        <v>696879</v>
      </c>
      <c r="C894" s="36"/>
      <c r="D894" s="37">
        <v>1300</v>
      </c>
      <c r="E894" s="38" t="s">
        <v>5913</v>
      </c>
      <c r="F894" s="38" t="s">
        <v>2713</v>
      </c>
      <c r="G894" s="39">
        <v>2024</v>
      </c>
      <c r="H894" s="40" t="s">
        <v>5914</v>
      </c>
      <c r="I894" s="40" t="s">
        <v>46</v>
      </c>
      <c r="J894" s="40" t="s">
        <v>117</v>
      </c>
      <c r="K894" s="40" t="s">
        <v>34</v>
      </c>
      <c r="L894" s="40" t="s">
        <v>5915</v>
      </c>
      <c r="M894" s="40" t="s">
        <v>2750</v>
      </c>
      <c r="N894" s="40" t="s">
        <v>110</v>
      </c>
      <c r="O894" s="40" t="s">
        <v>5916</v>
      </c>
      <c r="P894" s="39">
        <v>416</v>
      </c>
      <c r="Q894" s="41" t="s">
        <v>38</v>
      </c>
      <c r="R894" s="41" t="s">
        <v>39</v>
      </c>
      <c r="S894" s="41" t="s">
        <v>40</v>
      </c>
      <c r="T894" s="41" t="s">
        <v>5917</v>
      </c>
      <c r="U894" s="44" t="s">
        <v>5918</v>
      </c>
    </row>
    <row r="895" spans="1:21" ht="33" customHeight="1" x14ac:dyDescent="0.2">
      <c r="A895" s="28"/>
      <c r="B895" s="35">
        <v>700160</v>
      </c>
      <c r="C895" s="36"/>
      <c r="D895" s="37">
        <v>1200</v>
      </c>
      <c r="E895" s="38" t="s">
        <v>5919</v>
      </c>
      <c r="F895" s="38" t="s">
        <v>2713</v>
      </c>
      <c r="G895" s="39">
        <v>2025</v>
      </c>
      <c r="H895" s="40" t="s">
        <v>5920</v>
      </c>
      <c r="I895" s="40" t="s">
        <v>46</v>
      </c>
      <c r="J895" s="40" t="s">
        <v>33</v>
      </c>
      <c r="K895" s="40" t="s">
        <v>34</v>
      </c>
      <c r="L895" s="40" t="s">
        <v>5921</v>
      </c>
      <c r="M895" s="40" t="s">
        <v>142</v>
      </c>
      <c r="N895" s="40" t="s">
        <v>110</v>
      </c>
      <c r="O895" s="40" t="s">
        <v>5922</v>
      </c>
      <c r="P895" s="39">
        <v>272</v>
      </c>
      <c r="Q895" s="41" t="s">
        <v>38</v>
      </c>
      <c r="R895" s="41" t="s">
        <v>39</v>
      </c>
      <c r="S895" s="41" t="s">
        <v>40</v>
      </c>
      <c r="T895" s="41" t="s">
        <v>5923</v>
      </c>
      <c r="U895" s="44" t="s">
        <v>5924</v>
      </c>
    </row>
    <row r="896" spans="1:21" ht="33" customHeight="1" x14ac:dyDescent="0.2">
      <c r="A896" s="28"/>
      <c r="B896" s="35">
        <v>687667</v>
      </c>
      <c r="C896" s="36"/>
      <c r="D896" s="37">
        <v>1100</v>
      </c>
      <c r="E896" s="38" t="s">
        <v>5925</v>
      </c>
      <c r="F896" s="38" t="s">
        <v>5926</v>
      </c>
      <c r="G896" s="39">
        <v>2024</v>
      </c>
      <c r="H896" s="40" t="s">
        <v>4937</v>
      </c>
      <c r="I896" s="40" t="s">
        <v>32</v>
      </c>
      <c r="J896" s="40" t="s">
        <v>33</v>
      </c>
      <c r="K896" s="40" t="s">
        <v>34</v>
      </c>
      <c r="L896" s="40" t="s">
        <v>5927</v>
      </c>
      <c r="M896" s="40" t="s">
        <v>1159</v>
      </c>
      <c r="N896" s="40" t="s">
        <v>2946</v>
      </c>
      <c r="O896" s="40" t="s">
        <v>5928</v>
      </c>
      <c r="P896" s="39">
        <v>256</v>
      </c>
      <c r="Q896" s="41" t="s">
        <v>38</v>
      </c>
      <c r="R896" s="41" t="s">
        <v>39</v>
      </c>
      <c r="S896" s="41" t="s">
        <v>40</v>
      </c>
      <c r="T896" s="41" t="s">
        <v>5929</v>
      </c>
      <c r="U896" s="44" t="s">
        <v>5930</v>
      </c>
    </row>
    <row r="897" spans="1:21" ht="33" customHeight="1" x14ac:dyDescent="0.2">
      <c r="A897" s="28"/>
      <c r="B897" s="35">
        <v>662810</v>
      </c>
      <c r="C897" s="36"/>
      <c r="D897" s="37">
        <v>1200</v>
      </c>
      <c r="E897" s="38" t="s">
        <v>5931</v>
      </c>
      <c r="F897" s="38" t="s">
        <v>89</v>
      </c>
      <c r="G897" s="39">
        <v>2023</v>
      </c>
      <c r="H897" s="40" t="s">
        <v>5932</v>
      </c>
      <c r="I897" s="40" t="s">
        <v>32</v>
      </c>
      <c r="J897" s="40" t="s">
        <v>33</v>
      </c>
      <c r="K897" s="40" t="s">
        <v>34</v>
      </c>
      <c r="L897" s="40" t="s">
        <v>5933</v>
      </c>
      <c r="M897" s="40" t="s">
        <v>56</v>
      </c>
      <c r="N897" s="40" t="s">
        <v>92</v>
      </c>
      <c r="O897" s="40" t="s">
        <v>5934</v>
      </c>
      <c r="P897" s="39">
        <v>234</v>
      </c>
      <c r="Q897" s="41" t="s">
        <v>38</v>
      </c>
      <c r="R897" s="41" t="s">
        <v>39</v>
      </c>
      <c r="S897" s="41" t="s">
        <v>40</v>
      </c>
      <c r="T897" s="41" t="s">
        <v>5935</v>
      </c>
      <c r="U897" s="44" t="s">
        <v>5936</v>
      </c>
    </row>
    <row r="898" spans="1:21" ht="33" customHeight="1" x14ac:dyDescent="0.2">
      <c r="A898" s="28"/>
      <c r="B898" s="35">
        <v>697258</v>
      </c>
      <c r="C898" s="36"/>
      <c r="D898" s="37">
        <v>999</v>
      </c>
      <c r="E898" s="38" t="s">
        <v>5937</v>
      </c>
      <c r="F898" s="38" t="s">
        <v>5938</v>
      </c>
      <c r="G898" s="39">
        <v>2024</v>
      </c>
      <c r="H898" s="40" t="s">
        <v>5939</v>
      </c>
      <c r="I898" s="40" t="s">
        <v>46</v>
      </c>
      <c r="J898" s="40" t="s">
        <v>33</v>
      </c>
      <c r="K898" s="40" t="s">
        <v>34</v>
      </c>
      <c r="L898" s="40" t="s">
        <v>5940</v>
      </c>
      <c r="M898" s="40" t="s">
        <v>661</v>
      </c>
      <c r="N898" s="40" t="s">
        <v>4538</v>
      </c>
      <c r="O898" s="40" t="s">
        <v>5941</v>
      </c>
      <c r="P898" s="39">
        <v>168</v>
      </c>
      <c r="Q898" s="41" t="s">
        <v>38</v>
      </c>
      <c r="R898" s="41" t="s">
        <v>39</v>
      </c>
      <c r="S898" s="41" t="s">
        <v>40</v>
      </c>
      <c r="T898" s="41" t="s">
        <v>5942</v>
      </c>
      <c r="U898" s="44" t="s">
        <v>5943</v>
      </c>
    </row>
    <row r="899" spans="1:21" ht="33" customHeight="1" x14ac:dyDescent="0.2">
      <c r="A899" s="28"/>
      <c r="B899" s="35">
        <v>670823</v>
      </c>
      <c r="C899" s="36"/>
      <c r="D899" s="37">
        <v>1200</v>
      </c>
      <c r="E899" s="38" t="s">
        <v>5944</v>
      </c>
      <c r="F899" s="38" t="s">
        <v>89</v>
      </c>
      <c r="G899" s="39">
        <v>2024</v>
      </c>
      <c r="H899" s="40" t="s">
        <v>5945</v>
      </c>
      <c r="I899" s="40" t="s">
        <v>46</v>
      </c>
      <c r="J899" s="40" t="s">
        <v>33</v>
      </c>
      <c r="K899" s="40" t="s">
        <v>34</v>
      </c>
      <c r="L899" s="40" t="s">
        <v>5946</v>
      </c>
      <c r="M899" s="40" t="s">
        <v>56</v>
      </c>
      <c r="N899" s="40" t="s">
        <v>92</v>
      </c>
      <c r="O899" s="40" t="s">
        <v>5947</v>
      </c>
      <c r="P899" s="39">
        <v>288</v>
      </c>
      <c r="Q899" s="41" t="s">
        <v>38</v>
      </c>
      <c r="R899" s="41" t="s">
        <v>39</v>
      </c>
      <c r="S899" s="41" t="s">
        <v>40</v>
      </c>
      <c r="T899" s="41" t="s">
        <v>5948</v>
      </c>
      <c r="U899" s="44" t="s">
        <v>5949</v>
      </c>
    </row>
    <row r="900" spans="1:21" ht="33" customHeight="1" x14ac:dyDescent="0.2">
      <c r="A900" s="28"/>
      <c r="B900" s="35">
        <v>689206</v>
      </c>
      <c r="C900" s="36"/>
      <c r="D900" s="37">
        <v>1300</v>
      </c>
      <c r="E900" s="38" t="s">
        <v>5950</v>
      </c>
      <c r="F900" s="38" t="s">
        <v>2653</v>
      </c>
      <c r="G900" s="39">
        <v>2024</v>
      </c>
      <c r="H900" s="40" t="s">
        <v>2660</v>
      </c>
      <c r="I900" s="40" t="s">
        <v>46</v>
      </c>
      <c r="J900" s="40" t="s">
        <v>117</v>
      </c>
      <c r="K900" s="40" t="s">
        <v>34</v>
      </c>
      <c r="L900" s="40" t="s">
        <v>5951</v>
      </c>
      <c r="M900" s="40" t="s">
        <v>2127</v>
      </c>
      <c r="N900" s="40" t="s">
        <v>83</v>
      </c>
      <c r="O900" s="40" t="s">
        <v>5952</v>
      </c>
      <c r="P900" s="39">
        <v>282</v>
      </c>
      <c r="Q900" s="41" t="s">
        <v>38</v>
      </c>
      <c r="R900" s="41" t="s">
        <v>39</v>
      </c>
      <c r="S900" s="41" t="s">
        <v>40</v>
      </c>
      <c r="T900" s="41" t="s">
        <v>5953</v>
      </c>
      <c r="U900" s="44" t="s">
        <v>5954</v>
      </c>
    </row>
    <row r="901" spans="1:21" ht="33" customHeight="1" x14ac:dyDescent="0.2">
      <c r="A901" s="28"/>
      <c r="B901" s="35">
        <v>684430</v>
      </c>
      <c r="C901" s="36"/>
      <c r="D901" s="37">
        <v>1200</v>
      </c>
      <c r="E901" s="38" t="s">
        <v>5955</v>
      </c>
      <c r="F901" s="38" t="s">
        <v>2361</v>
      </c>
      <c r="G901" s="39">
        <v>2024</v>
      </c>
      <c r="H901" s="40" t="s">
        <v>3317</v>
      </c>
      <c r="I901" s="40" t="s">
        <v>46</v>
      </c>
      <c r="J901" s="40" t="s">
        <v>33</v>
      </c>
      <c r="K901" s="40" t="s">
        <v>34</v>
      </c>
      <c r="L901" s="40" t="s">
        <v>5956</v>
      </c>
      <c r="M901" s="40" t="s">
        <v>5957</v>
      </c>
      <c r="N901" s="40"/>
      <c r="O901" s="40" t="s">
        <v>5958</v>
      </c>
      <c r="P901" s="39">
        <v>324</v>
      </c>
      <c r="Q901" s="41" t="s">
        <v>38</v>
      </c>
      <c r="R901" s="41" t="s">
        <v>39</v>
      </c>
      <c r="S901" s="41" t="s">
        <v>40</v>
      </c>
      <c r="T901" s="41" t="s">
        <v>5959</v>
      </c>
      <c r="U901" s="44" t="s">
        <v>5960</v>
      </c>
    </row>
    <row r="902" spans="1:21" ht="33" customHeight="1" x14ac:dyDescent="0.2">
      <c r="A902" s="28"/>
      <c r="B902" s="35">
        <v>682531</v>
      </c>
      <c r="C902" s="36"/>
      <c r="D902" s="37">
        <v>999</v>
      </c>
      <c r="E902" s="38" t="s">
        <v>5961</v>
      </c>
      <c r="F902" s="38" t="s">
        <v>1125</v>
      </c>
      <c r="G902" s="39">
        <v>2023</v>
      </c>
      <c r="H902" s="40" t="s">
        <v>5207</v>
      </c>
      <c r="I902" s="40" t="s">
        <v>46</v>
      </c>
      <c r="J902" s="40" t="s">
        <v>33</v>
      </c>
      <c r="K902" s="40" t="s">
        <v>34</v>
      </c>
      <c r="L902" s="40" t="s">
        <v>5962</v>
      </c>
      <c r="M902" s="40" t="s">
        <v>72</v>
      </c>
      <c r="N902" s="40" t="s">
        <v>409</v>
      </c>
      <c r="O902" s="40" t="s">
        <v>5963</v>
      </c>
      <c r="P902" s="39">
        <v>160</v>
      </c>
      <c r="Q902" s="41" t="s">
        <v>38</v>
      </c>
      <c r="R902" s="41" t="s">
        <v>39</v>
      </c>
      <c r="S902" s="41" t="s">
        <v>40</v>
      </c>
      <c r="T902" s="41" t="s">
        <v>5964</v>
      </c>
      <c r="U902" s="44" t="s">
        <v>5965</v>
      </c>
    </row>
    <row r="903" spans="1:21" ht="33" customHeight="1" x14ac:dyDescent="0.2">
      <c r="A903" s="28"/>
      <c r="B903" s="35">
        <v>692258</v>
      </c>
      <c r="C903" s="36"/>
      <c r="D903" s="37">
        <v>1200</v>
      </c>
      <c r="E903" s="38" t="s">
        <v>5966</v>
      </c>
      <c r="F903" s="38" t="s">
        <v>5967</v>
      </c>
      <c r="G903" s="39">
        <v>2024</v>
      </c>
      <c r="H903" s="40" t="s">
        <v>5968</v>
      </c>
      <c r="I903" s="40" t="s">
        <v>46</v>
      </c>
      <c r="J903" s="40" t="s">
        <v>117</v>
      </c>
      <c r="K903" s="40" t="s">
        <v>34</v>
      </c>
      <c r="L903" s="40" t="s">
        <v>5969</v>
      </c>
      <c r="M903" s="40" t="s">
        <v>142</v>
      </c>
      <c r="N903" s="40" t="s">
        <v>1196</v>
      </c>
      <c r="O903" s="40" t="s">
        <v>5970</v>
      </c>
      <c r="P903" s="39">
        <v>304</v>
      </c>
      <c r="Q903" s="41" t="s">
        <v>38</v>
      </c>
      <c r="R903" s="41" t="s">
        <v>39</v>
      </c>
      <c r="S903" s="41" t="s">
        <v>40</v>
      </c>
      <c r="T903" s="41" t="s">
        <v>5971</v>
      </c>
      <c r="U903" s="44" t="s">
        <v>5972</v>
      </c>
    </row>
    <row r="904" spans="1:21" ht="33" customHeight="1" x14ac:dyDescent="0.2">
      <c r="A904" s="28"/>
      <c r="B904" s="35">
        <v>701577</v>
      </c>
      <c r="C904" s="36"/>
      <c r="D904" s="37">
        <v>1400</v>
      </c>
      <c r="E904" s="38" t="s">
        <v>5973</v>
      </c>
      <c r="F904" s="38" t="s">
        <v>5974</v>
      </c>
      <c r="G904" s="39">
        <v>2025</v>
      </c>
      <c r="H904" s="40" t="s">
        <v>5975</v>
      </c>
      <c r="I904" s="40" t="s">
        <v>46</v>
      </c>
      <c r="J904" s="40" t="s">
        <v>33</v>
      </c>
      <c r="K904" s="40" t="s">
        <v>34</v>
      </c>
      <c r="L904" s="40" t="s">
        <v>5976</v>
      </c>
      <c r="M904" s="40" t="s">
        <v>5977</v>
      </c>
      <c r="N904" s="40" t="s">
        <v>2751</v>
      </c>
      <c r="O904" s="40" t="s">
        <v>5978</v>
      </c>
      <c r="P904" s="39">
        <v>352</v>
      </c>
      <c r="Q904" s="41" t="s">
        <v>38</v>
      </c>
      <c r="R904" s="41" t="s">
        <v>39</v>
      </c>
      <c r="S904" s="41" t="s">
        <v>40</v>
      </c>
      <c r="T904" s="41" t="s">
        <v>5979</v>
      </c>
      <c r="U904" s="44" t="s">
        <v>5980</v>
      </c>
    </row>
    <row r="905" spans="1:21" ht="33" customHeight="1" x14ac:dyDescent="0.2">
      <c r="A905" s="28"/>
      <c r="B905" s="35">
        <v>640913</v>
      </c>
      <c r="C905" s="36"/>
      <c r="D905" s="37">
        <v>1200</v>
      </c>
      <c r="E905" s="38" t="s">
        <v>5981</v>
      </c>
      <c r="F905" s="38" t="s">
        <v>5982</v>
      </c>
      <c r="G905" s="39">
        <v>2023</v>
      </c>
      <c r="H905" s="40" t="s">
        <v>3460</v>
      </c>
      <c r="I905" s="40" t="s">
        <v>32</v>
      </c>
      <c r="J905" s="40" t="s">
        <v>33</v>
      </c>
      <c r="K905" s="40" t="s">
        <v>34</v>
      </c>
      <c r="L905" s="40" t="s">
        <v>5983</v>
      </c>
      <c r="M905" s="40" t="s">
        <v>3462</v>
      </c>
      <c r="N905" s="40" t="s">
        <v>3463</v>
      </c>
      <c r="O905" s="40" t="s">
        <v>5984</v>
      </c>
      <c r="P905" s="39">
        <v>274</v>
      </c>
      <c r="Q905" s="41" t="s">
        <v>38</v>
      </c>
      <c r="R905" s="41" t="s">
        <v>39</v>
      </c>
      <c r="S905" s="41" t="s">
        <v>40</v>
      </c>
      <c r="T905" s="41" t="s">
        <v>5985</v>
      </c>
      <c r="U905" s="44" t="s">
        <v>5986</v>
      </c>
    </row>
    <row r="906" spans="1:21" ht="33" customHeight="1" x14ac:dyDescent="0.2">
      <c r="A906" s="28"/>
      <c r="B906" s="35">
        <v>684845</v>
      </c>
      <c r="C906" s="36"/>
      <c r="D906" s="37">
        <v>1100</v>
      </c>
      <c r="E906" s="38" t="s">
        <v>5987</v>
      </c>
      <c r="F906" s="38" t="s">
        <v>5988</v>
      </c>
      <c r="G906" s="39">
        <v>2024</v>
      </c>
      <c r="H906" s="40" t="s">
        <v>5989</v>
      </c>
      <c r="I906" s="40" t="s">
        <v>32</v>
      </c>
      <c r="J906" s="40" t="s">
        <v>33</v>
      </c>
      <c r="K906" s="40" t="s">
        <v>34</v>
      </c>
      <c r="L906" s="40" t="s">
        <v>5915</v>
      </c>
      <c r="M906" s="40" t="s">
        <v>5990</v>
      </c>
      <c r="N906" s="40" t="s">
        <v>4658</v>
      </c>
      <c r="O906" s="40" t="s">
        <v>5991</v>
      </c>
      <c r="P906" s="39">
        <v>304</v>
      </c>
      <c r="Q906" s="41" t="s">
        <v>38</v>
      </c>
      <c r="R906" s="41" t="s">
        <v>39</v>
      </c>
      <c r="S906" s="41" t="s">
        <v>40</v>
      </c>
      <c r="T906" s="41" t="s">
        <v>5992</v>
      </c>
      <c r="U906" s="44" t="s">
        <v>5993</v>
      </c>
    </row>
    <row r="907" spans="1:21" ht="33" customHeight="1" x14ac:dyDescent="0.2">
      <c r="A907" s="28"/>
      <c r="B907" s="35">
        <v>700161</v>
      </c>
      <c r="C907" s="36"/>
      <c r="D907" s="37">
        <v>1200</v>
      </c>
      <c r="E907" s="38" t="s">
        <v>5994</v>
      </c>
      <c r="F907" s="38" t="s">
        <v>1125</v>
      </c>
      <c r="G907" s="39">
        <v>2025</v>
      </c>
      <c r="H907" s="40" t="s">
        <v>5221</v>
      </c>
      <c r="I907" s="40" t="s">
        <v>46</v>
      </c>
      <c r="J907" s="40" t="s">
        <v>33</v>
      </c>
      <c r="K907" s="40" t="s">
        <v>34</v>
      </c>
      <c r="L907" s="40" t="s">
        <v>5995</v>
      </c>
      <c r="M907" s="40" t="s">
        <v>72</v>
      </c>
      <c r="N907" s="40" t="s">
        <v>409</v>
      </c>
      <c r="O907" s="40" t="s">
        <v>5996</v>
      </c>
      <c r="P907" s="39">
        <v>256</v>
      </c>
      <c r="Q907" s="41" t="s">
        <v>38</v>
      </c>
      <c r="R907" s="41" t="s">
        <v>39</v>
      </c>
      <c r="S907" s="41" t="s">
        <v>40</v>
      </c>
      <c r="T907" s="41" t="s">
        <v>5997</v>
      </c>
      <c r="U907" s="44" t="s">
        <v>5998</v>
      </c>
    </row>
    <row r="908" spans="1:21" ht="33" customHeight="1" x14ac:dyDescent="0.2">
      <c r="A908" s="28"/>
      <c r="B908" s="35">
        <v>666932</v>
      </c>
      <c r="C908" s="36"/>
      <c r="D908" s="37">
        <v>999</v>
      </c>
      <c r="E908" s="38" t="s">
        <v>5999</v>
      </c>
      <c r="F908" s="38" t="s">
        <v>6000</v>
      </c>
      <c r="G908" s="39">
        <v>2023</v>
      </c>
      <c r="H908" s="40" t="s">
        <v>6001</v>
      </c>
      <c r="I908" s="40" t="s">
        <v>32</v>
      </c>
      <c r="J908" s="40" t="s">
        <v>33</v>
      </c>
      <c r="K908" s="40" t="s">
        <v>34</v>
      </c>
      <c r="L908" s="40" t="s">
        <v>6002</v>
      </c>
      <c r="M908" s="40" t="s">
        <v>661</v>
      </c>
      <c r="N908" s="40" t="s">
        <v>5035</v>
      </c>
      <c r="O908" s="40" t="s">
        <v>6003</v>
      </c>
      <c r="P908" s="39">
        <v>200</v>
      </c>
      <c r="Q908" s="41" t="s">
        <v>38</v>
      </c>
      <c r="R908" s="41" t="s">
        <v>39</v>
      </c>
      <c r="S908" s="41" t="s">
        <v>40</v>
      </c>
      <c r="T908" s="41" t="s">
        <v>6004</v>
      </c>
      <c r="U908" s="44" t="s">
        <v>6005</v>
      </c>
    </row>
    <row r="909" spans="1:21" ht="33" customHeight="1" x14ac:dyDescent="0.2">
      <c r="A909" s="28"/>
      <c r="B909" s="35">
        <v>689598</v>
      </c>
      <c r="C909" s="36"/>
      <c r="D909" s="37">
        <v>1100</v>
      </c>
      <c r="E909" s="38" t="s">
        <v>6006</v>
      </c>
      <c r="F909" s="38" t="s">
        <v>6007</v>
      </c>
      <c r="G909" s="39">
        <v>2024</v>
      </c>
      <c r="H909" s="40" t="s">
        <v>6008</v>
      </c>
      <c r="I909" s="40" t="s">
        <v>32</v>
      </c>
      <c r="J909" s="40" t="s">
        <v>33</v>
      </c>
      <c r="K909" s="40" t="s">
        <v>34</v>
      </c>
      <c r="L909" s="40" t="s">
        <v>6002</v>
      </c>
      <c r="M909" s="40" t="s">
        <v>142</v>
      </c>
      <c r="N909" s="40" t="s">
        <v>6009</v>
      </c>
      <c r="O909" s="40" t="s">
        <v>6010</v>
      </c>
      <c r="P909" s="39">
        <v>192</v>
      </c>
      <c r="Q909" s="41" t="s">
        <v>38</v>
      </c>
      <c r="R909" s="41" t="s">
        <v>39</v>
      </c>
      <c r="S909" s="41" t="s">
        <v>40</v>
      </c>
      <c r="T909" s="41" t="s">
        <v>6011</v>
      </c>
      <c r="U909" s="44" t="s">
        <v>6012</v>
      </c>
    </row>
    <row r="910" spans="1:21" ht="33" customHeight="1" x14ac:dyDescent="0.2">
      <c r="A910" s="28"/>
      <c r="B910" s="35">
        <v>659196</v>
      </c>
      <c r="C910" s="36"/>
      <c r="D910" s="37">
        <v>999</v>
      </c>
      <c r="E910" s="38" t="s">
        <v>6013</v>
      </c>
      <c r="F910" s="38" t="s">
        <v>6014</v>
      </c>
      <c r="G910" s="39">
        <v>2023</v>
      </c>
      <c r="H910" s="40" t="s">
        <v>6015</v>
      </c>
      <c r="I910" s="40" t="s">
        <v>46</v>
      </c>
      <c r="J910" s="40" t="s">
        <v>117</v>
      </c>
      <c r="K910" s="40" t="s">
        <v>34</v>
      </c>
      <c r="L910" s="40" t="s">
        <v>6016</v>
      </c>
      <c r="M910" s="40" t="s">
        <v>56</v>
      </c>
      <c r="N910" s="40" t="s">
        <v>2633</v>
      </c>
      <c r="O910" s="40" t="s">
        <v>6017</v>
      </c>
      <c r="P910" s="39">
        <v>270</v>
      </c>
      <c r="Q910" s="41" t="s">
        <v>38</v>
      </c>
      <c r="R910" s="41" t="s">
        <v>39</v>
      </c>
      <c r="S910" s="41" t="s">
        <v>40</v>
      </c>
      <c r="T910" s="41" t="s">
        <v>6018</v>
      </c>
      <c r="U910" s="44" t="s">
        <v>6019</v>
      </c>
    </row>
    <row r="911" spans="1:21" ht="33" customHeight="1" x14ac:dyDescent="0.2">
      <c r="A911" s="28"/>
      <c r="B911" s="35">
        <v>688379</v>
      </c>
      <c r="C911" s="36"/>
      <c r="D911" s="37">
        <v>1200</v>
      </c>
      <c r="E911" s="38" t="s">
        <v>6020</v>
      </c>
      <c r="F911" s="38" t="s">
        <v>6021</v>
      </c>
      <c r="G911" s="39">
        <v>2024</v>
      </c>
      <c r="H911" s="40" t="s">
        <v>1329</v>
      </c>
      <c r="I911" s="40" t="s">
        <v>46</v>
      </c>
      <c r="J911" s="40" t="s">
        <v>33</v>
      </c>
      <c r="K911" s="40" t="s">
        <v>34</v>
      </c>
      <c r="L911" s="40" t="s">
        <v>6022</v>
      </c>
      <c r="M911" s="40" t="s">
        <v>361</v>
      </c>
      <c r="N911" s="40" t="s">
        <v>4875</v>
      </c>
      <c r="O911" s="40" t="s">
        <v>6023</v>
      </c>
      <c r="P911" s="39">
        <v>390</v>
      </c>
      <c r="Q911" s="41" t="s">
        <v>38</v>
      </c>
      <c r="R911" s="41" t="s">
        <v>39</v>
      </c>
      <c r="S911" s="41" t="s">
        <v>40</v>
      </c>
      <c r="T911" s="41" t="s">
        <v>6024</v>
      </c>
      <c r="U911" s="44" t="s">
        <v>6025</v>
      </c>
    </row>
    <row r="912" spans="1:21" ht="33" customHeight="1" x14ac:dyDescent="0.2">
      <c r="A912" s="28"/>
      <c r="B912" s="35">
        <v>694460</v>
      </c>
      <c r="C912" s="36"/>
      <c r="D912" s="37">
        <v>1200</v>
      </c>
      <c r="E912" s="38" t="s">
        <v>6026</v>
      </c>
      <c r="F912" s="38" t="s">
        <v>6021</v>
      </c>
      <c r="G912" s="39">
        <v>2024</v>
      </c>
      <c r="H912" s="40" t="s">
        <v>6027</v>
      </c>
      <c r="I912" s="40" t="s">
        <v>32</v>
      </c>
      <c r="J912" s="40" t="s">
        <v>33</v>
      </c>
      <c r="K912" s="40" t="s">
        <v>34</v>
      </c>
      <c r="L912" s="40" t="s">
        <v>6022</v>
      </c>
      <c r="M912" s="40" t="s">
        <v>361</v>
      </c>
      <c r="N912" s="40" t="s">
        <v>4875</v>
      </c>
      <c r="O912" s="40" t="s">
        <v>6028</v>
      </c>
      <c r="P912" s="39">
        <v>272</v>
      </c>
      <c r="Q912" s="41" t="s">
        <v>38</v>
      </c>
      <c r="R912" s="41" t="s">
        <v>39</v>
      </c>
      <c r="S912" s="41" t="s">
        <v>40</v>
      </c>
      <c r="T912" s="41" t="s">
        <v>6029</v>
      </c>
      <c r="U912" s="44" t="s">
        <v>6030</v>
      </c>
    </row>
    <row r="913" spans="1:21" ht="33" customHeight="1" x14ac:dyDescent="0.2">
      <c r="A913" s="28"/>
      <c r="B913" s="35">
        <v>685184</v>
      </c>
      <c r="C913" s="36"/>
      <c r="D913" s="37">
        <v>799</v>
      </c>
      <c r="E913" s="38" t="s">
        <v>6031</v>
      </c>
      <c r="F913" s="38" t="s">
        <v>6032</v>
      </c>
      <c r="G913" s="39">
        <v>2024</v>
      </c>
      <c r="H913" s="40" t="s">
        <v>107</v>
      </c>
      <c r="I913" s="40" t="s">
        <v>648</v>
      </c>
      <c r="J913" s="40" t="s">
        <v>33</v>
      </c>
      <c r="K913" s="40" t="s">
        <v>34</v>
      </c>
      <c r="L913" s="40" t="s">
        <v>6033</v>
      </c>
      <c r="M913" s="40" t="s">
        <v>2034</v>
      </c>
      <c r="N913" s="40" t="s">
        <v>6034</v>
      </c>
      <c r="O913" s="40" t="s">
        <v>6035</v>
      </c>
      <c r="P913" s="39">
        <v>52</v>
      </c>
      <c r="Q913" s="41" t="s">
        <v>85</v>
      </c>
      <c r="R913" s="41" t="s">
        <v>39</v>
      </c>
      <c r="S913" s="41" t="s">
        <v>40</v>
      </c>
      <c r="T913" s="41" t="s">
        <v>6036</v>
      </c>
      <c r="U913" s="44" t="s">
        <v>6037</v>
      </c>
    </row>
    <row r="914" spans="1:21" ht="33" customHeight="1" x14ac:dyDescent="0.2">
      <c r="A914" s="28"/>
      <c r="B914" s="35">
        <v>685804</v>
      </c>
      <c r="C914" s="36"/>
      <c r="D914" s="37">
        <v>1100</v>
      </c>
      <c r="E914" s="38" t="s">
        <v>6038</v>
      </c>
      <c r="F914" s="38" t="s">
        <v>6021</v>
      </c>
      <c r="G914" s="39">
        <v>2024</v>
      </c>
      <c r="H914" s="40" t="s">
        <v>6039</v>
      </c>
      <c r="I914" s="40" t="s">
        <v>32</v>
      </c>
      <c r="J914" s="40" t="s">
        <v>117</v>
      </c>
      <c r="K914" s="40" t="s">
        <v>34</v>
      </c>
      <c r="L914" s="40" t="s">
        <v>6033</v>
      </c>
      <c r="M914" s="40" t="s">
        <v>2034</v>
      </c>
      <c r="N914" s="40" t="s">
        <v>4875</v>
      </c>
      <c r="O914" s="40" t="s">
        <v>6040</v>
      </c>
      <c r="P914" s="39">
        <v>294</v>
      </c>
      <c r="Q914" s="41" t="s">
        <v>38</v>
      </c>
      <c r="R914" s="41" t="s">
        <v>39</v>
      </c>
      <c r="S914" s="41" t="s">
        <v>40</v>
      </c>
      <c r="T914" s="41" t="s">
        <v>6041</v>
      </c>
      <c r="U914" s="44" t="s">
        <v>6042</v>
      </c>
    </row>
    <row r="915" spans="1:21" ht="33" customHeight="1" x14ac:dyDescent="0.2">
      <c r="A915" s="28"/>
      <c r="B915" s="35">
        <v>684976</v>
      </c>
      <c r="C915" s="36"/>
      <c r="D915" s="37">
        <v>999</v>
      </c>
      <c r="E915" s="38" t="s">
        <v>6043</v>
      </c>
      <c r="F915" s="38" t="s">
        <v>6021</v>
      </c>
      <c r="G915" s="39">
        <v>2024</v>
      </c>
      <c r="H915" s="40" t="s">
        <v>6044</v>
      </c>
      <c r="I915" s="40" t="s">
        <v>2267</v>
      </c>
      <c r="J915" s="40" t="s">
        <v>117</v>
      </c>
      <c r="K915" s="40" t="s">
        <v>34</v>
      </c>
      <c r="L915" s="40" t="s">
        <v>6033</v>
      </c>
      <c r="M915" s="40" t="s">
        <v>2034</v>
      </c>
      <c r="N915" s="40" t="s">
        <v>4875</v>
      </c>
      <c r="O915" s="40" t="s">
        <v>6045</v>
      </c>
      <c r="P915" s="39">
        <v>280</v>
      </c>
      <c r="Q915" s="41" t="s">
        <v>38</v>
      </c>
      <c r="R915" s="41" t="s">
        <v>39</v>
      </c>
      <c r="S915" s="41" t="s">
        <v>40</v>
      </c>
      <c r="T915" s="41" t="s">
        <v>6046</v>
      </c>
      <c r="U915" s="44" t="s">
        <v>6047</v>
      </c>
    </row>
    <row r="916" spans="1:21" ht="33" customHeight="1" x14ac:dyDescent="0.2">
      <c r="A916" s="28"/>
      <c r="B916" s="35">
        <v>646448</v>
      </c>
      <c r="C916" s="36"/>
      <c r="D916" s="37">
        <v>1500</v>
      </c>
      <c r="E916" s="38" t="s">
        <v>6048</v>
      </c>
      <c r="F916" s="38" t="s">
        <v>6049</v>
      </c>
      <c r="G916" s="39">
        <v>2023</v>
      </c>
      <c r="H916" s="40" t="s">
        <v>6050</v>
      </c>
      <c r="I916" s="40" t="s">
        <v>46</v>
      </c>
      <c r="J916" s="40" t="s">
        <v>33</v>
      </c>
      <c r="K916" s="40" t="s">
        <v>34</v>
      </c>
      <c r="L916" s="40" t="s">
        <v>6051</v>
      </c>
      <c r="M916" s="40" t="s">
        <v>56</v>
      </c>
      <c r="N916" s="40" t="s">
        <v>6052</v>
      </c>
      <c r="O916" s="40" t="s">
        <v>6053</v>
      </c>
      <c r="P916" s="39">
        <v>232</v>
      </c>
      <c r="Q916" s="41" t="s">
        <v>38</v>
      </c>
      <c r="R916" s="41" t="s">
        <v>39</v>
      </c>
      <c r="S916" s="41" t="s">
        <v>40</v>
      </c>
      <c r="T916" s="41" t="s">
        <v>6054</v>
      </c>
      <c r="U916" s="44" t="s">
        <v>6055</v>
      </c>
    </row>
    <row r="917" spans="1:21" ht="33" customHeight="1" x14ac:dyDescent="0.2">
      <c r="A917" s="28"/>
      <c r="B917" s="35">
        <v>698616</v>
      </c>
      <c r="C917" s="36"/>
      <c r="D917" s="37">
        <v>1200</v>
      </c>
      <c r="E917" s="38" t="s">
        <v>6056</v>
      </c>
      <c r="F917" s="38" t="s">
        <v>6057</v>
      </c>
      <c r="G917" s="39">
        <v>2025</v>
      </c>
      <c r="H917" s="40" t="s">
        <v>6058</v>
      </c>
      <c r="I917" s="40" t="s">
        <v>46</v>
      </c>
      <c r="J917" s="40" t="s">
        <v>33</v>
      </c>
      <c r="K917" s="40" t="s">
        <v>34</v>
      </c>
      <c r="L917" s="40" t="s">
        <v>6059</v>
      </c>
      <c r="M917" s="40" t="s">
        <v>142</v>
      </c>
      <c r="N917" s="40"/>
      <c r="O917" s="40" t="s">
        <v>6060</v>
      </c>
      <c r="P917" s="39">
        <v>258</v>
      </c>
      <c r="Q917" s="41" t="s">
        <v>38</v>
      </c>
      <c r="R917" s="41" t="s">
        <v>39</v>
      </c>
      <c r="S917" s="41" t="s">
        <v>40</v>
      </c>
      <c r="T917" s="41" t="s">
        <v>6061</v>
      </c>
      <c r="U917" s="44" t="s">
        <v>6062</v>
      </c>
    </row>
    <row r="918" spans="1:21" ht="33" customHeight="1" x14ac:dyDescent="0.2">
      <c r="A918" s="28"/>
      <c r="B918" s="35">
        <v>679272</v>
      </c>
      <c r="C918" s="36"/>
      <c r="D918" s="37">
        <v>999</v>
      </c>
      <c r="E918" s="38" t="s">
        <v>6063</v>
      </c>
      <c r="F918" s="38" t="s">
        <v>89</v>
      </c>
      <c r="G918" s="39">
        <v>2024</v>
      </c>
      <c r="H918" s="40" t="s">
        <v>6064</v>
      </c>
      <c r="I918" s="40" t="s">
        <v>46</v>
      </c>
      <c r="J918" s="40" t="s">
        <v>33</v>
      </c>
      <c r="K918" s="40" t="s">
        <v>34</v>
      </c>
      <c r="L918" s="40" t="s">
        <v>5940</v>
      </c>
      <c r="M918" s="40" t="s">
        <v>56</v>
      </c>
      <c r="N918" s="40" t="s">
        <v>92</v>
      </c>
      <c r="O918" s="40" t="s">
        <v>6065</v>
      </c>
      <c r="P918" s="39">
        <v>226</v>
      </c>
      <c r="Q918" s="41" t="s">
        <v>38</v>
      </c>
      <c r="R918" s="41" t="s">
        <v>39</v>
      </c>
      <c r="S918" s="41" t="s">
        <v>40</v>
      </c>
      <c r="T918" s="41" t="s">
        <v>6066</v>
      </c>
      <c r="U918" s="44" t="s">
        <v>6067</v>
      </c>
    </row>
    <row r="919" spans="1:21" ht="33" customHeight="1" x14ac:dyDescent="0.2">
      <c r="A919" s="28"/>
      <c r="B919" s="35">
        <v>689672</v>
      </c>
      <c r="C919" s="36"/>
      <c r="D919" s="37">
        <v>790</v>
      </c>
      <c r="E919" s="38" t="s">
        <v>6068</v>
      </c>
      <c r="F919" s="38" t="s">
        <v>3343</v>
      </c>
      <c r="G919" s="39">
        <v>2024</v>
      </c>
      <c r="H919" s="40" t="s">
        <v>107</v>
      </c>
      <c r="I919" s="40" t="s">
        <v>32</v>
      </c>
      <c r="J919" s="40" t="s">
        <v>33</v>
      </c>
      <c r="K919" s="40" t="s">
        <v>80</v>
      </c>
      <c r="L919" s="40" t="s">
        <v>6069</v>
      </c>
      <c r="M919" s="40" t="s">
        <v>2127</v>
      </c>
      <c r="N919" s="40" t="s">
        <v>283</v>
      </c>
      <c r="O919" s="40" t="s">
        <v>6070</v>
      </c>
      <c r="P919" s="39">
        <v>80</v>
      </c>
      <c r="Q919" s="41" t="s">
        <v>85</v>
      </c>
      <c r="R919" s="41" t="s">
        <v>39</v>
      </c>
      <c r="S919" s="41" t="s">
        <v>40</v>
      </c>
      <c r="T919" s="41" t="s">
        <v>6071</v>
      </c>
      <c r="U919" s="44" t="s">
        <v>6072</v>
      </c>
    </row>
    <row r="920" spans="1:21" ht="33" customHeight="1" x14ac:dyDescent="0.2">
      <c r="A920" s="28"/>
      <c r="B920" s="35">
        <v>686631</v>
      </c>
      <c r="C920" s="36"/>
      <c r="D920" s="37">
        <v>1100</v>
      </c>
      <c r="E920" s="38" t="s">
        <v>6073</v>
      </c>
      <c r="F920" s="38" t="s">
        <v>6074</v>
      </c>
      <c r="G920" s="39">
        <v>2024</v>
      </c>
      <c r="H920" s="40" t="s">
        <v>6075</v>
      </c>
      <c r="I920" s="40" t="s">
        <v>46</v>
      </c>
      <c r="J920" s="40" t="s">
        <v>33</v>
      </c>
      <c r="K920" s="40" t="s">
        <v>34</v>
      </c>
      <c r="L920" s="40" t="s">
        <v>4888</v>
      </c>
      <c r="M920" s="40" t="s">
        <v>2127</v>
      </c>
      <c r="N920" s="40" t="s">
        <v>83</v>
      </c>
      <c r="O920" s="40" t="s">
        <v>6076</v>
      </c>
      <c r="P920" s="39">
        <v>224</v>
      </c>
      <c r="Q920" s="41" t="s">
        <v>38</v>
      </c>
      <c r="R920" s="41" t="s">
        <v>39</v>
      </c>
      <c r="S920" s="41" t="s">
        <v>40</v>
      </c>
      <c r="T920" s="41" t="s">
        <v>6077</v>
      </c>
      <c r="U920" s="44" t="s">
        <v>6078</v>
      </c>
    </row>
    <row r="921" spans="1:21" ht="33" customHeight="1" x14ac:dyDescent="0.2">
      <c r="A921" s="28"/>
      <c r="B921" s="35">
        <v>692265</v>
      </c>
      <c r="C921" s="36"/>
      <c r="D921" s="37">
        <v>1300</v>
      </c>
      <c r="E921" s="38" t="s">
        <v>6079</v>
      </c>
      <c r="F921" s="38" t="s">
        <v>6080</v>
      </c>
      <c r="G921" s="39">
        <v>2024</v>
      </c>
      <c r="H921" s="40" t="s">
        <v>6044</v>
      </c>
      <c r="I921" s="40" t="s">
        <v>32</v>
      </c>
      <c r="J921" s="40" t="s">
        <v>33</v>
      </c>
      <c r="K921" s="40" t="s">
        <v>34</v>
      </c>
      <c r="L921" s="40" t="s">
        <v>6081</v>
      </c>
      <c r="M921" s="40" t="s">
        <v>2034</v>
      </c>
      <c r="N921" s="40" t="s">
        <v>924</v>
      </c>
      <c r="O921" s="40" t="s">
        <v>6082</v>
      </c>
      <c r="P921" s="39">
        <v>260</v>
      </c>
      <c r="Q921" s="41" t="s">
        <v>38</v>
      </c>
      <c r="R921" s="41" t="s">
        <v>39</v>
      </c>
      <c r="S921" s="41" t="s">
        <v>40</v>
      </c>
      <c r="T921" s="41" t="s">
        <v>6083</v>
      </c>
      <c r="U921" s="44" t="s">
        <v>6084</v>
      </c>
    </row>
    <row r="922" spans="1:21" ht="33" customHeight="1" x14ac:dyDescent="0.2">
      <c r="A922" s="28"/>
      <c r="B922" s="35">
        <v>698561</v>
      </c>
      <c r="C922" s="36"/>
      <c r="D922" s="37">
        <v>1300</v>
      </c>
      <c r="E922" s="38" t="s">
        <v>6085</v>
      </c>
      <c r="F922" s="38" t="s">
        <v>6086</v>
      </c>
      <c r="G922" s="39">
        <v>2025</v>
      </c>
      <c r="H922" s="40" t="s">
        <v>6087</v>
      </c>
      <c r="I922" s="40" t="s">
        <v>32</v>
      </c>
      <c r="J922" s="40" t="s">
        <v>33</v>
      </c>
      <c r="K922" s="40" t="s">
        <v>34</v>
      </c>
      <c r="L922" s="40" t="s">
        <v>6088</v>
      </c>
      <c r="M922" s="40" t="s">
        <v>238</v>
      </c>
      <c r="N922" s="40" t="s">
        <v>1576</v>
      </c>
      <c r="O922" s="40" t="s">
        <v>6089</v>
      </c>
      <c r="P922" s="39">
        <v>304</v>
      </c>
      <c r="Q922" s="41" t="s">
        <v>85</v>
      </c>
      <c r="R922" s="41" t="s">
        <v>39</v>
      </c>
      <c r="S922" s="41" t="s">
        <v>40</v>
      </c>
      <c r="T922" s="41" t="s">
        <v>6090</v>
      </c>
      <c r="U922" s="44" t="s">
        <v>6091</v>
      </c>
    </row>
    <row r="923" spans="1:21" ht="33" customHeight="1" x14ac:dyDescent="0.2">
      <c r="A923" s="28"/>
      <c r="B923" s="35">
        <v>684431</v>
      </c>
      <c r="C923" s="36"/>
      <c r="D923" s="37">
        <v>999</v>
      </c>
      <c r="E923" s="38" t="s">
        <v>6092</v>
      </c>
      <c r="F923" s="38" t="s">
        <v>3542</v>
      </c>
      <c r="G923" s="39">
        <v>2024</v>
      </c>
      <c r="H923" s="40" t="s">
        <v>455</v>
      </c>
      <c r="I923" s="40" t="s">
        <v>46</v>
      </c>
      <c r="J923" s="40" t="s">
        <v>33</v>
      </c>
      <c r="K923" s="40" t="s">
        <v>34</v>
      </c>
      <c r="L923" s="40" t="s">
        <v>6088</v>
      </c>
      <c r="M923" s="40" t="s">
        <v>238</v>
      </c>
      <c r="N923" s="40" t="s">
        <v>3545</v>
      </c>
      <c r="O923" s="40" t="s">
        <v>6093</v>
      </c>
      <c r="P923" s="39">
        <v>202</v>
      </c>
      <c r="Q923" s="41" t="s">
        <v>38</v>
      </c>
      <c r="R923" s="41" t="s">
        <v>39</v>
      </c>
      <c r="S923" s="41" t="s">
        <v>40</v>
      </c>
      <c r="T923" s="41" t="s">
        <v>6094</v>
      </c>
      <c r="U923" s="44" t="s">
        <v>6095</v>
      </c>
    </row>
    <row r="924" spans="1:21" ht="33" customHeight="1" x14ac:dyDescent="0.2">
      <c r="A924" s="28"/>
      <c r="B924" s="35">
        <v>685441</v>
      </c>
      <c r="C924" s="36"/>
      <c r="D924" s="37">
        <v>1500</v>
      </c>
      <c r="E924" s="38" t="s">
        <v>6096</v>
      </c>
      <c r="F924" s="38" t="s">
        <v>6097</v>
      </c>
      <c r="G924" s="39">
        <v>2024</v>
      </c>
      <c r="H924" s="40" t="s">
        <v>6098</v>
      </c>
      <c r="I924" s="40" t="s">
        <v>46</v>
      </c>
      <c r="J924" s="40" t="s">
        <v>33</v>
      </c>
      <c r="K924" s="40" t="s">
        <v>34</v>
      </c>
      <c r="L924" s="40" t="s">
        <v>1062</v>
      </c>
      <c r="M924" s="40" t="s">
        <v>3269</v>
      </c>
      <c r="N924" s="40" t="s">
        <v>972</v>
      </c>
      <c r="O924" s="40" t="s">
        <v>6099</v>
      </c>
      <c r="P924" s="39">
        <v>384</v>
      </c>
      <c r="Q924" s="41" t="s">
        <v>38</v>
      </c>
      <c r="R924" s="41" t="s">
        <v>39</v>
      </c>
      <c r="S924" s="41" t="s">
        <v>40</v>
      </c>
      <c r="T924" s="41" t="s">
        <v>6100</v>
      </c>
      <c r="U924" s="44" t="s">
        <v>6101</v>
      </c>
    </row>
    <row r="925" spans="1:21" ht="33" customHeight="1" x14ac:dyDescent="0.2">
      <c r="A925" s="28"/>
      <c r="B925" s="35">
        <v>701039</v>
      </c>
      <c r="C925" s="36"/>
      <c r="D925" s="37">
        <v>1900</v>
      </c>
      <c r="E925" s="38" t="s">
        <v>6102</v>
      </c>
      <c r="F925" s="38" t="s">
        <v>6103</v>
      </c>
      <c r="G925" s="39">
        <v>2025</v>
      </c>
      <c r="H925" s="40" t="s">
        <v>6104</v>
      </c>
      <c r="I925" s="40" t="s">
        <v>127</v>
      </c>
      <c r="J925" s="40" t="s">
        <v>33</v>
      </c>
      <c r="K925" s="40" t="s">
        <v>34</v>
      </c>
      <c r="L925" s="40" t="s">
        <v>1167</v>
      </c>
      <c r="M925" s="40" t="s">
        <v>142</v>
      </c>
      <c r="N925" s="40"/>
      <c r="O925" s="40" t="s">
        <v>6105</v>
      </c>
      <c r="P925" s="39">
        <v>192</v>
      </c>
      <c r="Q925" s="41" t="s">
        <v>38</v>
      </c>
      <c r="R925" s="41" t="s">
        <v>1170</v>
      </c>
      <c r="S925" s="41" t="s">
        <v>40</v>
      </c>
      <c r="T925" s="41" t="s">
        <v>6106</v>
      </c>
      <c r="U925" s="44" t="s">
        <v>6107</v>
      </c>
    </row>
    <row r="926" spans="1:21" ht="33" customHeight="1" x14ac:dyDescent="0.2">
      <c r="A926" s="28"/>
      <c r="B926" s="35">
        <v>692274</v>
      </c>
      <c r="C926" s="36"/>
      <c r="D926" s="37">
        <v>2400</v>
      </c>
      <c r="E926" s="38" t="s">
        <v>6108</v>
      </c>
      <c r="F926" s="38" t="s">
        <v>6109</v>
      </c>
      <c r="G926" s="39">
        <v>2024</v>
      </c>
      <c r="H926" s="40" t="s">
        <v>6110</v>
      </c>
      <c r="I926" s="40" t="s">
        <v>127</v>
      </c>
      <c r="J926" s="40" t="s">
        <v>33</v>
      </c>
      <c r="K926" s="40" t="s">
        <v>34</v>
      </c>
      <c r="L926" s="40" t="s">
        <v>6111</v>
      </c>
      <c r="M926" s="40" t="s">
        <v>1168</v>
      </c>
      <c r="N926" s="40"/>
      <c r="O926" s="40" t="s">
        <v>6112</v>
      </c>
      <c r="P926" s="39">
        <v>244</v>
      </c>
      <c r="Q926" s="41" t="s">
        <v>38</v>
      </c>
      <c r="R926" s="41" t="s">
        <v>1170</v>
      </c>
      <c r="S926" s="41" t="s">
        <v>40</v>
      </c>
      <c r="T926" s="41" t="s">
        <v>6113</v>
      </c>
      <c r="U926" s="44" t="s">
        <v>6114</v>
      </c>
    </row>
    <row r="927" spans="1:21" ht="33" customHeight="1" x14ac:dyDescent="0.2">
      <c r="A927" s="28"/>
      <c r="B927" s="35">
        <v>690595</v>
      </c>
      <c r="C927" s="36"/>
      <c r="D927" s="37">
        <v>1100</v>
      </c>
      <c r="E927" s="38" t="s">
        <v>6115</v>
      </c>
      <c r="F927" s="38" t="s">
        <v>6116</v>
      </c>
      <c r="G927" s="39">
        <v>2024</v>
      </c>
      <c r="H927" s="40" t="s">
        <v>6117</v>
      </c>
      <c r="I927" s="40" t="s">
        <v>46</v>
      </c>
      <c r="J927" s="40" t="s">
        <v>117</v>
      </c>
      <c r="K927" s="40" t="s">
        <v>34</v>
      </c>
      <c r="L927" s="40" t="s">
        <v>1662</v>
      </c>
      <c r="M927" s="40" t="s">
        <v>72</v>
      </c>
      <c r="N927" s="40" t="s">
        <v>409</v>
      </c>
      <c r="O927" s="40" t="s">
        <v>6118</v>
      </c>
      <c r="P927" s="39">
        <v>206</v>
      </c>
      <c r="Q927" s="41" t="s">
        <v>38</v>
      </c>
      <c r="R927" s="41" t="s">
        <v>39</v>
      </c>
      <c r="S927" s="41" t="s">
        <v>40</v>
      </c>
      <c r="T927" s="41" t="s">
        <v>6119</v>
      </c>
      <c r="U927" s="44" t="s">
        <v>6120</v>
      </c>
    </row>
    <row r="928" spans="1:21" ht="33" customHeight="1" x14ac:dyDescent="0.2">
      <c r="A928" s="28"/>
      <c r="B928" s="35">
        <v>687639</v>
      </c>
      <c r="C928" s="36"/>
      <c r="D928" s="37">
        <v>1200</v>
      </c>
      <c r="E928" s="38" t="s">
        <v>6121</v>
      </c>
      <c r="F928" s="38" t="s">
        <v>842</v>
      </c>
      <c r="G928" s="39">
        <v>2024</v>
      </c>
      <c r="H928" s="40" t="s">
        <v>5227</v>
      </c>
      <c r="I928" s="40" t="s">
        <v>46</v>
      </c>
      <c r="J928" s="40" t="s">
        <v>33</v>
      </c>
      <c r="K928" s="40" t="s">
        <v>34</v>
      </c>
      <c r="L928" s="40" t="s">
        <v>6122</v>
      </c>
      <c r="M928" s="40" t="s">
        <v>56</v>
      </c>
      <c r="N928" s="40" t="s">
        <v>845</v>
      </c>
      <c r="O928" s="40" t="s">
        <v>6123</v>
      </c>
      <c r="P928" s="39">
        <v>230</v>
      </c>
      <c r="Q928" s="41" t="s">
        <v>38</v>
      </c>
      <c r="R928" s="41" t="s">
        <v>39</v>
      </c>
      <c r="S928" s="41" t="s">
        <v>40</v>
      </c>
      <c r="T928" s="41" t="s">
        <v>6124</v>
      </c>
      <c r="U928" s="44" t="s">
        <v>6125</v>
      </c>
    </row>
    <row r="929" spans="1:21" ht="33" customHeight="1" x14ac:dyDescent="0.2">
      <c r="A929" s="28"/>
      <c r="B929" s="35">
        <v>687658</v>
      </c>
      <c r="C929" s="36"/>
      <c r="D929" s="37">
        <v>1100</v>
      </c>
      <c r="E929" s="38" t="s">
        <v>6126</v>
      </c>
      <c r="F929" s="38" t="s">
        <v>6127</v>
      </c>
      <c r="G929" s="39">
        <v>2024</v>
      </c>
      <c r="H929" s="40" t="s">
        <v>6128</v>
      </c>
      <c r="I929" s="40" t="s">
        <v>46</v>
      </c>
      <c r="J929" s="40" t="s">
        <v>33</v>
      </c>
      <c r="K929" s="40" t="s">
        <v>34</v>
      </c>
      <c r="L929" s="40" t="s">
        <v>6129</v>
      </c>
      <c r="M929" s="40" t="s">
        <v>6130</v>
      </c>
      <c r="N929" s="40" t="s">
        <v>912</v>
      </c>
      <c r="O929" s="40" t="s">
        <v>6131</v>
      </c>
      <c r="P929" s="39">
        <v>258</v>
      </c>
      <c r="Q929" s="41" t="s">
        <v>38</v>
      </c>
      <c r="R929" s="41" t="s">
        <v>39</v>
      </c>
      <c r="S929" s="41" t="s">
        <v>40</v>
      </c>
      <c r="T929" s="41" t="s">
        <v>6132</v>
      </c>
      <c r="U929" s="44" t="s">
        <v>6133</v>
      </c>
    </row>
    <row r="930" spans="1:21" ht="33" customHeight="1" x14ac:dyDescent="0.2">
      <c r="A930" s="28"/>
      <c r="B930" s="35">
        <v>646039</v>
      </c>
      <c r="C930" s="36"/>
      <c r="D930" s="37">
        <v>1100</v>
      </c>
      <c r="E930" s="38" t="s">
        <v>6134</v>
      </c>
      <c r="F930" s="38" t="s">
        <v>6135</v>
      </c>
      <c r="G930" s="39">
        <v>2024</v>
      </c>
      <c r="H930" s="40" t="s">
        <v>6136</v>
      </c>
      <c r="I930" s="40" t="s">
        <v>46</v>
      </c>
      <c r="J930" s="40" t="s">
        <v>33</v>
      </c>
      <c r="K930" s="40" t="s">
        <v>34</v>
      </c>
      <c r="L930" s="40" t="s">
        <v>6137</v>
      </c>
      <c r="M930" s="40" t="s">
        <v>2925</v>
      </c>
      <c r="N930" s="40" t="s">
        <v>4707</v>
      </c>
      <c r="O930" s="40" t="s">
        <v>6138</v>
      </c>
      <c r="P930" s="39">
        <v>452</v>
      </c>
      <c r="Q930" s="41" t="s">
        <v>38</v>
      </c>
      <c r="R930" s="41" t="s">
        <v>39</v>
      </c>
      <c r="S930" s="41" t="s">
        <v>40</v>
      </c>
      <c r="T930" s="41" t="s">
        <v>6139</v>
      </c>
      <c r="U930" s="44" t="s">
        <v>6140</v>
      </c>
    </row>
    <row r="931" spans="1:21" ht="33" customHeight="1" x14ac:dyDescent="0.2">
      <c r="A931" s="28"/>
      <c r="B931" s="35">
        <v>698424</v>
      </c>
      <c r="C931" s="36"/>
      <c r="D931" s="37">
        <v>999</v>
      </c>
      <c r="E931" s="38" t="s">
        <v>6134</v>
      </c>
      <c r="F931" s="38" t="s">
        <v>6141</v>
      </c>
      <c r="G931" s="39">
        <v>2025</v>
      </c>
      <c r="H931" s="40" t="s">
        <v>6142</v>
      </c>
      <c r="I931" s="40" t="s">
        <v>46</v>
      </c>
      <c r="J931" s="40" t="s">
        <v>33</v>
      </c>
      <c r="K931" s="40" t="s">
        <v>193</v>
      </c>
      <c r="L931" s="40" t="s">
        <v>6137</v>
      </c>
      <c r="M931" s="40" t="s">
        <v>2925</v>
      </c>
      <c r="N931" s="40" t="s">
        <v>3326</v>
      </c>
      <c r="O931" s="40" t="s">
        <v>6143</v>
      </c>
      <c r="P931" s="39">
        <v>208</v>
      </c>
      <c r="Q931" s="41" t="s">
        <v>38</v>
      </c>
      <c r="R931" s="41" t="s">
        <v>39</v>
      </c>
      <c r="S931" s="41" t="s">
        <v>40</v>
      </c>
      <c r="T931" s="41" t="s">
        <v>6144</v>
      </c>
      <c r="U931" s="44" t="s">
        <v>6145</v>
      </c>
    </row>
    <row r="932" spans="1:21" ht="33" customHeight="1" x14ac:dyDescent="0.2">
      <c r="A932" s="28"/>
      <c r="B932" s="35">
        <v>631696</v>
      </c>
      <c r="C932" s="36"/>
      <c r="D932" s="37">
        <v>999</v>
      </c>
      <c r="E932" s="38" t="s">
        <v>6134</v>
      </c>
      <c r="F932" s="38" t="s">
        <v>6146</v>
      </c>
      <c r="G932" s="39">
        <v>2023</v>
      </c>
      <c r="H932" s="40" t="s">
        <v>6147</v>
      </c>
      <c r="I932" s="40" t="s">
        <v>46</v>
      </c>
      <c r="J932" s="40" t="s">
        <v>33</v>
      </c>
      <c r="K932" s="40" t="s">
        <v>34</v>
      </c>
      <c r="L932" s="40" t="s">
        <v>6137</v>
      </c>
      <c r="M932" s="40" t="s">
        <v>2925</v>
      </c>
      <c r="N932" s="40" t="s">
        <v>310</v>
      </c>
      <c r="O932" s="40" t="s">
        <v>6148</v>
      </c>
      <c r="P932" s="39">
        <v>186</v>
      </c>
      <c r="Q932" s="41" t="s">
        <v>38</v>
      </c>
      <c r="R932" s="41" t="s">
        <v>39</v>
      </c>
      <c r="S932" s="41" t="s">
        <v>40</v>
      </c>
      <c r="T932" s="41" t="s">
        <v>6149</v>
      </c>
      <c r="U932" s="44" t="s">
        <v>6150</v>
      </c>
    </row>
    <row r="933" spans="1:21" ht="33" customHeight="1" x14ac:dyDescent="0.2">
      <c r="A933" s="28"/>
      <c r="B933" s="35">
        <v>629726</v>
      </c>
      <c r="C933" s="36"/>
      <c r="D933" s="37">
        <v>1400</v>
      </c>
      <c r="E933" s="38" t="s">
        <v>6151</v>
      </c>
      <c r="F933" s="38" t="s">
        <v>6152</v>
      </c>
      <c r="G933" s="39">
        <v>2024</v>
      </c>
      <c r="H933" s="40" t="s">
        <v>6153</v>
      </c>
      <c r="I933" s="40" t="s">
        <v>46</v>
      </c>
      <c r="J933" s="40" t="s">
        <v>33</v>
      </c>
      <c r="K933" s="40" t="s">
        <v>193</v>
      </c>
      <c r="L933" s="40" t="s">
        <v>6137</v>
      </c>
      <c r="M933" s="40" t="s">
        <v>2925</v>
      </c>
      <c r="N933" s="40" t="s">
        <v>748</v>
      </c>
      <c r="O933" s="40" t="s">
        <v>6154</v>
      </c>
      <c r="P933" s="39">
        <v>362</v>
      </c>
      <c r="Q933" s="41" t="s">
        <v>38</v>
      </c>
      <c r="R933" s="41" t="s">
        <v>39</v>
      </c>
      <c r="S933" s="41" t="s">
        <v>40</v>
      </c>
      <c r="T933" s="41" t="s">
        <v>6155</v>
      </c>
      <c r="U933" s="44" t="s">
        <v>6156</v>
      </c>
    </row>
    <row r="934" spans="1:21" ht="33" customHeight="1" x14ac:dyDescent="0.2">
      <c r="A934" s="28"/>
      <c r="B934" s="35">
        <v>695373</v>
      </c>
      <c r="C934" s="36"/>
      <c r="D934" s="37">
        <v>790</v>
      </c>
      <c r="E934" s="38" t="s">
        <v>6157</v>
      </c>
      <c r="F934" s="38" t="s">
        <v>4691</v>
      </c>
      <c r="G934" s="39">
        <v>2024</v>
      </c>
      <c r="H934" s="40" t="s">
        <v>107</v>
      </c>
      <c r="I934" s="40" t="s">
        <v>648</v>
      </c>
      <c r="J934" s="40" t="s">
        <v>33</v>
      </c>
      <c r="K934" s="40" t="s">
        <v>80</v>
      </c>
      <c r="L934" s="40" t="s">
        <v>6158</v>
      </c>
      <c r="M934" s="40" t="s">
        <v>4652</v>
      </c>
      <c r="N934" s="40"/>
      <c r="O934" s="40" t="s">
        <v>6159</v>
      </c>
      <c r="P934" s="39">
        <v>152</v>
      </c>
      <c r="Q934" s="41" t="s">
        <v>85</v>
      </c>
      <c r="R934" s="41" t="s">
        <v>39</v>
      </c>
      <c r="S934" s="41" t="s">
        <v>40</v>
      </c>
      <c r="T934" s="41" t="s">
        <v>6160</v>
      </c>
      <c r="U934" s="44" t="s">
        <v>6161</v>
      </c>
    </row>
    <row r="935" spans="1:21" ht="33" customHeight="1" x14ac:dyDescent="0.2">
      <c r="A935" s="28"/>
      <c r="B935" s="35">
        <v>665357</v>
      </c>
      <c r="C935" s="36"/>
      <c r="D935" s="37">
        <v>999</v>
      </c>
      <c r="E935" s="38" t="s">
        <v>6162</v>
      </c>
      <c r="F935" s="38" t="s">
        <v>6163</v>
      </c>
      <c r="G935" s="39">
        <v>2023</v>
      </c>
      <c r="H935" s="40" t="s">
        <v>6164</v>
      </c>
      <c r="I935" s="40" t="s">
        <v>46</v>
      </c>
      <c r="J935" s="40" t="s">
        <v>33</v>
      </c>
      <c r="K935" s="40" t="s">
        <v>34</v>
      </c>
      <c r="L935" s="40" t="s">
        <v>6137</v>
      </c>
      <c r="M935" s="40" t="s">
        <v>2925</v>
      </c>
      <c r="N935" s="40" t="s">
        <v>220</v>
      </c>
      <c r="O935" s="40" t="s">
        <v>6165</v>
      </c>
      <c r="P935" s="39">
        <v>254</v>
      </c>
      <c r="Q935" s="41" t="s">
        <v>38</v>
      </c>
      <c r="R935" s="41" t="s">
        <v>39</v>
      </c>
      <c r="S935" s="41" t="s">
        <v>40</v>
      </c>
      <c r="T935" s="41" t="s">
        <v>6166</v>
      </c>
      <c r="U935" s="44" t="s">
        <v>6167</v>
      </c>
    </row>
    <row r="936" spans="1:21" ht="33" customHeight="1" x14ac:dyDescent="0.2">
      <c r="A936" s="28"/>
      <c r="B936" s="35">
        <v>692969</v>
      </c>
      <c r="C936" s="36"/>
      <c r="D936" s="37">
        <v>1100</v>
      </c>
      <c r="E936" s="38" t="s">
        <v>6168</v>
      </c>
      <c r="F936" s="38" t="s">
        <v>2713</v>
      </c>
      <c r="G936" s="39">
        <v>2024</v>
      </c>
      <c r="H936" s="40" t="s">
        <v>6169</v>
      </c>
      <c r="I936" s="40" t="s">
        <v>46</v>
      </c>
      <c r="J936" s="40" t="s">
        <v>117</v>
      </c>
      <c r="K936" s="40" t="s">
        <v>34</v>
      </c>
      <c r="L936" s="40" t="s">
        <v>6170</v>
      </c>
      <c r="M936" s="40" t="s">
        <v>72</v>
      </c>
      <c r="N936" s="40" t="s">
        <v>110</v>
      </c>
      <c r="O936" s="40" t="s">
        <v>6171</v>
      </c>
      <c r="P936" s="39">
        <v>194</v>
      </c>
      <c r="Q936" s="41" t="s">
        <v>38</v>
      </c>
      <c r="R936" s="41" t="s">
        <v>39</v>
      </c>
      <c r="S936" s="41" t="s">
        <v>40</v>
      </c>
      <c r="T936" s="41" t="s">
        <v>6172</v>
      </c>
      <c r="U936" s="44" t="s">
        <v>6173</v>
      </c>
    </row>
    <row r="937" spans="1:21" ht="33" customHeight="1" x14ac:dyDescent="0.2">
      <c r="A937" s="28"/>
      <c r="B937" s="35">
        <v>694799</v>
      </c>
      <c r="C937" s="36"/>
      <c r="D937" s="37">
        <v>1500</v>
      </c>
      <c r="E937" s="38" t="s">
        <v>6174</v>
      </c>
      <c r="F937" s="38" t="s">
        <v>6175</v>
      </c>
      <c r="G937" s="39">
        <v>2024</v>
      </c>
      <c r="H937" s="40" t="s">
        <v>6176</v>
      </c>
      <c r="I937" s="40" t="s">
        <v>46</v>
      </c>
      <c r="J937" s="40" t="s">
        <v>33</v>
      </c>
      <c r="K937" s="40" t="s">
        <v>193</v>
      </c>
      <c r="L937" s="40" t="s">
        <v>6177</v>
      </c>
      <c r="M937" s="40" t="s">
        <v>6178</v>
      </c>
      <c r="N937" s="40" t="s">
        <v>1478</v>
      </c>
      <c r="O937" s="40" t="s">
        <v>6179</v>
      </c>
      <c r="P937" s="39">
        <v>350</v>
      </c>
      <c r="Q937" s="41" t="s">
        <v>38</v>
      </c>
      <c r="R937" s="41" t="s">
        <v>39</v>
      </c>
      <c r="S937" s="41" t="s">
        <v>40</v>
      </c>
      <c r="T937" s="41" t="s">
        <v>6180</v>
      </c>
      <c r="U937" s="44" t="s">
        <v>6181</v>
      </c>
    </row>
    <row r="938" spans="1:21" ht="33" customHeight="1" x14ac:dyDescent="0.2">
      <c r="A938" s="28"/>
      <c r="B938" s="35">
        <v>659208</v>
      </c>
      <c r="C938" s="36"/>
      <c r="D938" s="37">
        <v>999</v>
      </c>
      <c r="E938" s="38" t="s">
        <v>6182</v>
      </c>
      <c r="F938" s="38" t="s">
        <v>6183</v>
      </c>
      <c r="G938" s="39">
        <v>2023</v>
      </c>
      <c r="H938" s="40" t="s">
        <v>6184</v>
      </c>
      <c r="I938" s="40" t="s">
        <v>46</v>
      </c>
      <c r="J938" s="40" t="s">
        <v>33</v>
      </c>
      <c r="K938" s="40" t="s">
        <v>193</v>
      </c>
      <c r="L938" s="40" t="s">
        <v>6177</v>
      </c>
      <c r="M938" s="40" t="s">
        <v>6178</v>
      </c>
      <c r="N938" s="40" t="s">
        <v>424</v>
      </c>
      <c r="O938" s="40" t="s">
        <v>6185</v>
      </c>
      <c r="P938" s="39">
        <v>262</v>
      </c>
      <c r="Q938" s="41" t="s">
        <v>38</v>
      </c>
      <c r="R938" s="41" t="s">
        <v>39</v>
      </c>
      <c r="S938" s="41" t="s">
        <v>40</v>
      </c>
      <c r="T938" s="41" t="s">
        <v>6186</v>
      </c>
      <c r="U938" s="44" t="s">
        <v>6187</v>
      </c>
    </row>
    <row r="939" spans="1:21" ht="33" customHeight="1" x14ac:dyDescent="0.2">
      <c r="A939" s="28"/>
      <c r="B939" s="35">
        <v>688988</v>
      </c>
      <c r="C939" s="36"/>
      <c r="D939" s="37">
        <v>790</v>
      </c>
      <c r="E939" s="38" t="s">
        <v>6188</v>
      </c>
      <c r="F939" s="38" t="s">
        <v>6189</v>
      </c>
      <c r="G939" s="39">
        <v>2024</v>
      </c>
      <c r="H939" s="40" t="s">
        <v>6190</v>
      </c>
      <c r="I939" s="40" t="s">
        <v>648</v>
      </c>
      <c r="J939" s="40" t="s">
        <v>33</v>
      </c>
      <c r="K939" s="40" t="s">
        <v>80</v>
      </c>
      <c r="L939" s="40" t="s">
        <v>6177</v>
      </c>
      <c r="M939" s="40" t="s">
        <v>6178</v>
      </c>
      <c r="N939" s="40" t="s">
        <v>6191</v>
      </c>
      <c r="O939" s="40" t="s">
        <v>6192</v>
      </c>
      <c r="P939" s="39">
        <v>114</v>
      </c>
      <c r="Q939" s="41" t="s">
        <v>85</v>
      </c>
      <c r="R939" s="41" t="s">
        <v>39</v>
      </c>
      <c r="S939" s="41" t="s">
        <v>40</v>
      </c>
      <c r="T939" s="41" t="s">
        <v>6193</v>
      </c>
      <c r="U939" s="44" t="s">
        <v>6194</v>
      </c>
    </row>
    <row r="940" spans="1:21" ht="33" customHeight="1" x14ac:dyDescent="0.2">
      <c r="A940" s="28"/>
      <c r="B940" s="35">
        <v>655228</v>
      </c>
      <c r="C940" s="36"/>
      <c r="D940" s="37">
        <v>999</v>
      </c>
      <c r="E940" s="38" t="s">
        <v>6195</v>
      </c>
      <c r="F940" s="38" t="s">
        <v>6196</v>
      </c>
      <c r="G940" s="39">
        <v>2024</v>
      </c>
      <c r="H940" s="40" t="s">
        <v>6197</v>
      </c>
      <c r="I940" s="40" t="s">
        <v>46</v>
      </c>
      <c r="J940" s="40" t="s">
        <v>33</v>
      </c>
      <c r="K940" s="40" t="s">
        <v>193</v>
      </c>
      <c r="L940" s="40" t="s">
        <v>6198</v>
      </c>
      <c r="M940" s="40" t="s">
        <v>6178</v>
      </c>
      <c r="N940" s="40" t="s">
        <v>2184</v>
      </c>
      <c r="O940" s="40" t="s">
        <v>6199</v>
      </c>
      <c r="P940" s="39">
        <v>358</v>
      </c>
      <c r="Q940" s="41" t="s">
        <v>38</v>
      </c>
      <c r="R940" s="41" t="s">
        <v>39</v>
      </c>
      <c r="S940" s="41" t="s">
        <v>40</v>
      </c>
      <c r="T940" s="41" t="s">
        <v>6200</v>
      </c>
      <c r="U940" s="44" t="s">
        <v>6201</v>
      </c>
    </row>
    <row r="941" spans="1:21" ht="33" customHeight="1" x14ac:dyDescent="0.2">
      <c r="A941" s="28"/>
      <c r="B941" s="35">
        <v>645041</v>
      </c>
      <c r="C941" s="36"/>
      <c r="D941" s="37">
        <v>999</v>
      </c>
      <c r="E941" s="38" t="s">
        <v>6195</v>
      </c>
      <c r="F941" s="38" t="s">
        <v>6202</v>
      </c>
      <c r="G941" s="39">
        <v>2024</v>
      </c>
      <c r="H941" s="40" t="s">
        <v>6203</v>
      </c>
      <c r="I941" s="40" t="s">
        <v>46</v>
      </c>
      <c r="J941" s="40" t="s">
        <v>33</v>
      </c>
      <c r="K941" s="40" t="s">
        <v>193</v>
      </c>
      <c r="L941" s="40" t="s">
        <v>6198</v>
      </c>
      <c r="M941" s="40" t="s">
        <v>6178</v>
      </c>
      <c r="N941" s="40" t="s">
        <v>6204</v>
      </c>
      <c r="O941" s="40" t="s">
        <v>6205</v>
      </c>
      <c r="P941" s="39">
        <v>368</v>
      </c>
      <c r="Q941" s="41" t="s">
        <v>38</v>
      </c>
      <c r="R941" s="41" t="s">
        <v>39</v>
      </c>
      <c r="S941" s="41" t="s">
        <v>40</v>
      </c>
      <c r="T941" s="41" t="s">
        <v>6206</v>
      </c>
      <c r="U941" s="44" t="s">
        <v>6207</v>
      </c>
    </row>
    <row r="942" spans="1:21" ht="33" customHeight="1" x14ac:dyDescent="0.2">
      <c r="A942" s="28"/>
      <c r="B942" s="35">
        <v>694800</v>
      </c>
      <c r="C942" s="36"/>
      <c r="D942" s="37">
        <v>999</v>
      </c>
      <c r="E942" s="38" t="s">
        <v>6195</v>
      </c>
      <c r="F942" s="38" t="s">
        <v>6208</v>
      </c>
      <c r="G942" s="39">
        <v>2024</v>
      </c>
      <c r="H942" s="40" t="s">
        <v>6209</v>
      </c>
      <c r="I942" s="40" t="s">
        <v>46</v>
      </c>
      <c r="J942" s="40" t="s">
        <v>33</v>
      </c>
      <c r="K942" s="40" t="s">
        <v>193</v>
      </c>
      <c r="L942" s="40" t="s">
        <v>6198</v>
      </c>
      <c r="M942" s="40" t="s">
        <v>6178</v>
      </c>
      <c r="N942" s="40" t="s">
        <v>310</v>
      </c>
      <c r="O942" s="40" t="s">
        <v>6210</v>
      </c>
      <c r="P942" s="39">
        <v>246</v>
      </c>
      <c r="Q942" s="41" t="s">
        <v>38</v>
      </c>
      <c r="R942" s="41" t="s">
        <v>39</v>
      </c>
      <c r="S942" s="41" t="s">
        <v>40</v>
      </c>
      <c r="T942" s="41" t="s">
        <v>6211</v>
      </c>
      <c r="U942" s="44" t="s">
        <v>6212</v>
      </c>
    </row>
    <row r="943" spans="1:21" ht="33" customHeight="1" x14ac:dyDescent="0.2">
      <c r="A943" s="28"/>
      <c r="B943" s="35">
        <v>688989</v>
      </c>
      <c r="C943" s="36"/>
      <c r="D943" s="37">
        <v>999</v>
      </c>
      <c r="E943" s="38" t="s">
        <v>6213</v>
      </c>
      <c r="F943" s="38" t="s">
        <v>6214</v>
      </c>
      <c r="G943" s="39">
        <v>2024</v>
      </c>
      <c r="H943" s="40" t="s">
        <v>6215</v>
      </c>
      <c r="I943" s="40" t="s">
        <v>32</v>
      </c>
      <c r="J943" s="40" t="s">
        <v>33</v>
      </c>
      <c r="K943" s="40" t="s">
        <v>34</v>
      </c>
      <c r="L943" s="40" t="s">
        <v>6198</v>
      </c>
      <c r="M943" s="40" t="s">
        <v>6178</v>
      </c>
      <c r="N943" s="40" t="s">
        <v>310</v>
      </c>
      <c r="O943" s="40" t="s">
        <v>6216</v>
      </c>
      <c r="P943" s="39">
        <v>188</v>
      </c>
      <c r="Q943" s="41" t="s">
        <v>38</v>
      </c>
      <c r="R943" s="41" t="s">
        <v>39</v>
      </c>
      <c r="S943" s="41" t="s">
        <v>40</v>
      </c>
      <c r="T943" s="41" t="s">
        <v>6217</v>
      </c>
      <c r="U943" s="44" t="s">
        <v>6218</v>
      </c>
    </row>
    <row r="944" spans="1:21" ht="33" customHeight="1" x14ac:dyDescent="0.2">
      <c r="A944" s="28"/>
      <c r="B944" s="35">
        <v>595050</v>
      </c>
      <c r="C944" s="36"/>
      <c r="D944" s="37">
        <v>999</v>
      </c>
      <c r="E944" s="38" t="s">
        <v>6219</v>
      </c>
      <c r="F944" s="38" t="s">
        <v>6214</v>
      </c>
      <c r="G944" s="39">
        <v>2023</v>
      </c>
      <c r="H944" s="40" t="s">
        <v>6220</v>
      </c>
      <c r="I944" s="40" t="s">
        <v>6221</v>
      </c>
      <c r="J944" s="40" t="s">
        <v>33</v>
      </c>
      <c r="K944" s="40" t="s">
        <v>34</v>
      </c>
      <c r="L944" s="40" t="s">
        <v>6198</v>
      </c>
      <c r="M944" s="40" t="s">
        <v>6222</v>
      </c>
      <c r="N944" s="40" t="s">
        <v>310</v>
      </c>
      <c r="O944" s="40" t="s">
        <v>6223</v>
      </c>
      <c r="P944" s="39">
        <v>234</v>
      </c>
      <c r="Q944" s="41" t="s">
        <v>38</v>
      </c>
      <c r="R944" s="41" t="s">
        <v>39</v>
      </c>
      <c r="S944" s="41" t="s">
        <v>40</v>
      </c>
      <c r="T944" s="41" t="s">
        <v>6224</v>
      </c>
      <c r="U944" s="44" t="s">
        <v>6225</v>
      </c>
    </row>
    <row r="945" spans="1:21" ht="33" customHeight="1" x14ac:dyDescent="0.2">
      <c r="A945" s="28"/>
      <c r="B945" s="35">
        <v>695388</v>
      </c>
      <c r="C945" s="36"/>
      <c r="D945" s="37">
        <v>790</v>
      </c>
      <c r="E945" s="38" t="s">
        <v>6226</v>
      </c>
      <c r="F945" s="38" t="s">
        <v>6227</v>
      </c>
      <c r="G945" s="39">
        <v>2024</v>
      </c>
      <c r="H945" s="40" t="s">
        <v>107</v>
      </c>
      <c r="I945" s="40" t="s">
        <v>32</v>
      </c>
      <c r="J945" s="40" t="s">
        <v>33</v>
      </c>
      <c r="K945" s="40" t="s">
        <v>80</v>
      </c>
      <c r="L945" s="40" t="s">
        <v>2261</v>
      </c>
      <c r="M945" s="40" t="s">
        <v>6228</v>
      </c>
      <c r="N945" s="40" t="s">
        <v>6229</v>
      </c>
      <c r="O945" s="40" t="s">
        <v>6230</v>
      </c>
      <c r="P945" s="39">
        <v>86</v>
      </c>
      <c r="Q945" s="41" t="s">
        <v>85</v>
      </c>
      <c r="R945" s="41" t="s">
        <v>39</v>
      </c>
      <c r="S945" s="41" t="s">
        <v>40</v>
      </c>
      <c r="T945" s="41" t="s">
        <v>6231</v>
      </c>
      <c r="U945" s="44" t="s">
        <v>6232</v>
      </c>
    </row>
    <row r="946" spans="1:21" ht="33" customHeight="1" x14ac:dyDescent="0.2">
      <c r="A946" s="28"/>
      <c r="B946" s="35">
        <v>693356</v>
      </c>
      <c r="C946" s="36"/>
      <c r="D946" s="37">
        <v>1200</v>
      </c>
      <c r="E946" s="38" t="s">
        <v>6233</v>
      </c>
      <c r="F946" s="38" t="s">
        <v>3982</v>
      </c>
      <c r="G946" s="39">
        <v>2024</v>
      </c>
      <c r="H946" s="40" t="s">
        <v>6234</v>
      </c>
      <c r="I946" s="40" t="s">
        <v>46</v>
      </c>
      <c r="J946" s="40" t="s">
        <v>33</v>
      </c>
      <c r="K946" s="40" t="s">
        <v>34</v>
      </c>
      <c r="L946" s="40" t="s">
        <v>6235</v>
      </c>
      <c r="M946" s="40" t="s">
        <v>3269</v>
      </c>
      <c r="N946" s="40"/>
      <c r="O946" s="40" t="s">
        <v>6236</v>
      </c>
      <c r="P946" s="39">
        <v>336</v>
      </c>
      <c r="Q946" s="41" t="s">
        <v>38</v>
      </c>
      <c r="R946" s="41" t="s">
        <v>39</v>
      </c>
      <c r="S946" s="41" t="s">
        <v>40</v>
      </c>
      <c r="T946" s="41" t="s">
        <v>6237</v>
      </c>
      <c r="U946" s="44" t="s">
        <v>6238</v>
      </c>
    </row>
    <row r="947" spans="1:21" ht="33" customHeight="1" x14ac:dyDescent="0.2">
      <c r="A947" s="28"/>
      <c r="B947" s="35">
        <v>689170</v>
      </c>
      <c r="C947" s="36"/>
      <c r="D947" s="37">
        <v>790</v>
      </c>
      <c r="E947" s="38" t="s">
        <v>6239</v>
      </c>
      <c r="F947" s="38" t="s">
        <v>6240</v>
      </c>
      <c r="G947" s="39">
        <v>2024</v>
      </c>
      <c r="H947" s="40" t="s">
        <v>4126</v>
      </c>
      <c r="I947" s="40" t="s">
        <v>32</v>
      </c>
      <c r="J947" s="40" t="s">
        <v>33</v>
      </c>
      <c r="K947" s="40" t="s">
        <v>80</v>
      </c>
      <c r="L947" s="40" t="s">
        <v>6235</v>
      </c>
      <c r="M947" s="40" t="s">
        <v>3269</v>
      </c>
      <c r="N947" s="40" t="s">
        <v>4538</v>
      </c>
      <c r="O947" s="40" t="s">
        <v>6241</v>
      </c>
      <c r="P947" s="39">
        <v>128</v>
      </c>
      <c r="Q947" s="41" t="s">
        <v>85</v>
      </c>
      <c r="R947" s="41" t="s">
        <v>39</v>
      </c>
      <c r="S947" s="41" t="s">
        <v>40</v>
      </c>
      <c r="T947" s="41" t="s">
        <v>6242</v>
      </c>
      <c r="U947" s="44" t="s">
        <v>6243</v>
      </c>
    </row>
    <row r="948" spans="1:21" ht="33" customHeight="1" x14ac:dyDescent="0.2">
      <c r="A948" s="28"/>
      <c r="B948" s="35">
        <v>697116</v>
      </c>
      <c r="C948" s="36"/>
      <c r="D948" s="37">
        <v>1200</v>
      </c>
      <c r="E948" s="38" t="s">
        <v>6244</v>
      </c>
      <c r="F948" s="38" t="s">
        <v>2611</v>
      </c>
      <c r="G948" s="39">
        <v>2024</v>
      </c>
      <c r="H948" s="40" t="s">
        <v>6245</v>
      </c>
      <c r="I948" s="40" t="s">
        <v>32</v>
      </c>
      <c r="J948" s="40" t="s">
        <v>117</v>
      </c>
      <c r="K948" s="40" t="s">
        <v>34</v>
      </c>
      <c r="L948" s="40" t="s">
        <v>6246</v>
      </c>
      <c r="M948" s="40" t="s">
        <v>3384</v>
      </c>
      <c r="N948" s="40"/>
      <c r="O948" s="40" t="s">
        <v>6247</v>
      </c>
      <c r="P948" s="39">
        <v>320</v>
      </c>
      <c r="Q948" s="41" t="s">
        <v>38</v>
      </c>
      <c r="R948" s="41" t="s">
        <v>39</v>
      </c>
      <c r="S948" s="41" t="s">
        <v>40</v>
      </c>
      <c r="T948" s="41" t="s">
        <v>6248</v>
      </c>
      <c r="U948" s="44" t="s">
        <v>6249</v>
      </c>
    </row>
    <row r="949" spans="1:21" ht="33" customHeight="1" x14ac:dyDescent="0.2">
      <c r="A949" s="28"/>
      <c r="B949" s="35">
        <v>678853</v>
      </c>
      <c r="C949" s="36"/>
      <c r="D949" s="37">
        <v>1100</v>
      </c>
      <c r="E949" s="38" t="s">
        <v>6250</v>
      </c>
      <c r="F949" s="38" t="s">
        <v>6251</v>
      </c>
      <c r="G949" s="39">
        <v>2023</v>
      </c>
      <c r="H949" s="40" t="s">
        <v>5221</v>
      </c>
      <c r="I949" s="40" t="s">
        <v>46</v>
      </c>
      <c r="J949" s="40" t="s">
        <v>33</v>
      </c>
      <c r="K949" s="40" t="s">
        <v>34</v>
      </c>
      <c r="L949" s="40" t="s">
        <v>6252</v>
      </c>
      <c r="M949" s="40" t="s">
        <v>72</v>
      </c>
      <c r="N949" s="40" t="s">
        <v>518</v>
      </c>
      <c r="O949" s="40" t="s">
        <v>6253</v>
      </c>
      <c r="P949" s="39">
        <v>322</v>
      </c>
      <c r="Q949" s="41" t="s">
        <v>38</v>
      </c>
      <c r="R949" s="41" t="s">
        <v>39</v>
      </c>
      <c r="S949" s="41" t="s">
        <v>40</v>
      </c>
      <c r="T949" s="41" t="s">
        <v>6254</v>
      </c>
      <c r="U949" s="44" t="s">
        <v>6255</v>
      </c>
    </row>
    <row r="950" spans="1:21" ht="33" customHeight="1" x14ac:dyDescent="0.2">
      <c r="A950" s="28"/>
      <c r="B950" s="35">
        <v>700355</v>
      </c>
      <c r="C950" s="36"/>
      <c r="D950" s="37">
        <v>1500</v>
      </c>
      <c r="E950" s="38" t="s">
        <v>6256</v>
      </c>
      <c r="F950" s="38" t="s">
        <v>6257</v>
      </c>
      <c r="G950" s="39">
        <v>2025</v>
      </c>
      <c r="H950" s="40" t="s">
        <v>6258</v>
      </c>
      <c r="I950" s="40" t="s">
        <v>46</v>
      </c>
      <c r="J950" s="40" t="s">
        <v>33</v>
      </c>
      <c r="K950" s="40" t="s">
        <v>34</v>
      </c>
      <c r="L950" s="40" t="s">
        <v>6259</v>
      </c>
      <c r="M950" s="40" t="s">
        <v>1899</v>
      </c>
      <c r="N950" s="40" t="s">
        <v>2175</v>
      </c>
      <c r="O950" s="40" t="s">
        <v>6260</v>
      </c>
      <c r="P950" s="39">
        <v>368</v>
      </c>
      <c r="Q950" s="41" t="s">
        <v>38</v>
      </c>
      <c r="R950" s="41" t="s">
        <v>39</v>
      </c>
      <c r="S950" s="41" t="s">
        <v>40</v>
      </c>
      <c r="T950" s="41" t="s">
        <v>6261</v>
      </c>
      <c r="U950" s="44" t="s">
        <v>6262</v>
      </c>
    </row>
    <row r="951" spans="1:21" ht="33" customHeight="1" x14ac:dyDescent="0.2">
      <c r="A951" s="28"/>
      <c r="B951" s="35">
        <v>697028</v>
      </c>
      <c r="C951" s="36"/>
      <c r="D951" s="37">
        <v>1700</v>
      </c>
      <c r="E951" s="38" t="s">
        <v>6256</v>
      </c>
      <c r="F951" s="38" t="s">
        <v>6263</v>
      </c>
      <c r="G951" s="39">
        <v>2024</v>
      </c>
      <c r="H951" s="40" t="s">
        <v>3134</v>
      </c>
      <c r="I951" s="40" t="s">
        <v>46</v>
      </c>
      <c r="J951" s="40" t="s">
        <v>33</v>
      </c>
      <c r="K951" s="40" t="s">
        <v>34</v>
      </c>
      <c r="L951" s="40" t="s">
        <v>6259</v>
      </c>
      <c r="M951" s="40" t="s">
        <v>1899</v>
      </c>
      <c r="N951" s="40" t="s">
        <v>662</v>
      </c>
      <c r="O951" s="40" t="s">
        <v>6264</v>
      </c>
      <c r="P951" s="39">
        <v>356</v>
      </c>
      <c r="Q951" s="41" t="s">
        <v>38</v>
      </c>
      <c r="R951" s="41" t="s">
        <v>39</v>
      </c>
      <c r="S951" s="41" t="s">
        <v>40</v>
      </c>
      <c r="T951" s="41" t="s">
        <v>6265</v>
      </c>
      <c r="U951" s="44" t="s">
        <v>6266</v>
      </c>
    </row>
    <row r="952" spans="1:21" ht="33" customHeight="1" x14ac:dyDescent="0.2">
      <c r="A952" s="28"/>
      <c r="B952" s="35">
        <v>702415</v>
      </c>
      <c r="C952" s="36"/>
      <c r="D952" s="37">
        <v>1100</v>
      </c>
      <c r="E952" s="38" t="s">
        <v>6267</v>
      </c>
      <c r="F952" s="38" t="s">
        <v>6268</v>
      </c>
      <c r="G952" s="39">
        <v>2025</v>
      </c>
      <c r="H952" s="40" t="s">
        <v>407</v>
      </c>
      <c r="I952" s="40" t="s">
        <v>32</v>
      </c>
      <c r="J952" s="40" t="s">
        <v>33</v>
      </c>
      <c r="K952" s="40" t="s">
        <v>34</v>
      </c>
      <c r="L952" s="40" t="s">
        <v>6259</v>
      </c>
      <c r="M952" s="40" t="s">
        <v>1899</v>
      </c>
      <c r="N952" s="40" t="s">
        <v>2175</v>
      </c>
      <c r="O952" s="40" t="s">
        <v>6269</v>
      </c>
      <c r="P952" s="39">
        <v>256</v>
      </c>
      <c r="Q952" s="41" t="s">
        <v>38</v>
      </c>
      <c r="R952" s="41" t="s">
        <v>39</v>
      </c>
      <c r="S952" s="41" t="s">
        <v>40</v>
      </c>
      <c r="T952" s="41" t="s">
        <v>6270</v>
      </c>
      <c r="U952" s="44" t="s">
        <v>6271</v>
      </c>
    </row>
    <row r="953" spans="1:21" ht="33" customHeight="1" x14ac:dyDescent="0.2">
      <c r="A953" s="28"/>
      <c r="B953" s="35">
        <v>654654</v>
      </c>
      <c r="C953" s="36"/>
      <c r="D953" s="37">
        <v>999</v>
      </c>
      <c r="E953" s="38" t="s">
        <v>6256</v>
      </c>
      <c r="F953" s="38" t="s">
        <v>4554</v>
      </c>
      <c r="G953" s="39">
        <v>2023</v>
      </c>
      <c r="H953" s="40" t="s">
        <v>6272</v>
      </c>
      <c r="I953" s="40" t="s">
        <v>46</v>
      </c>
      <c r="J953" s="40" t="s">
        <v>33</v>
      </c>
      <c r="K953" s="40" t="s">
        <v>34</v>
      </c>
      <c r="L953" s="40" t="s">
        <v>6259</v>
      </c>
      <c r="M953" s="40" t="s">
        <v>1899</v>
      </c>
      <c r="N953" s="40" t="s">
        <v>253</v>
      </c>
      <c r="O953" s="40" t="s">
        <v>6273</v>
      </c>
      <c r="P953" s="39">
        <v>228</v>
      </c>
      <c r="Q953" s="41" t="s">
        <v>38</v>
      </c>
      <c r="R953" s="41" t="s">
        <v>39</v>
      </c>
      <c r="S953" s="41" t="s">
        <v>40</v>
      </c>
      <c r="T953" s="41" t="s">
        <v>6274</v>
      </c>
      <c r="U953" s="44" t="s">
        <v>6275</v>
      </c>
    </row>
    <row r="954" spans="1:21" ht="33" customHeight="1" x14ac:dyDescent="0.2">
      <c r="A954" s="28"/>
      <c r="B954" s="35">
        <v>684666</v>
      </c>
      <c r="C954" s="36"/>
      <c r="D954" s="37">
        <v>1100</v>
      </c>
      <c r="E954" s="38" t="s">
        <v>6276</v>
      </c>
      <c r="F954" s="38" t="s">
        <v>6277</v>
      </c>
      <c r="G954" s="39">
        <v>2024</v>
      </c>
      <c r="H954" s="40" t="s">
        <v>6278</v>
      </c>
      <c r="I954" s="40" t="s">
        <v>46</v>
      </c>
      <c r="J954" s="40" t="s">
        <v>33</v>
      </c>
      <c r="K954" s="40" t="s">
        <v>34</v>
      </c>
      <c r="L954" s="40" t="s">
        <v>6279</v>
      </c>
      <c r="M954" s="40" t="s">
        <v>1159</v>
      </c>
      <c r="N954" s="40"/>
      <c r="O954" s="40" t="s">
        <v>6280</v>
      </c>
      <c r="P954" s="39">
        <v>264</v>
      </c>
      <c r="Q954" s="41" t="s">
        <v>38</v>
      </c>
      <c r="R954" s="41" t="s">
        <v>39</v>
      </c>
      <c r="S954" s="41" t="s">
        <v>40</v>
      </c>
      <c r="T954" s="41" t="s">
        <v>6281</v>
      </c>
      <c r="U954" s="44" t="s">
        <v>6282</v>
      </c>
    </row>
    <row r="955" spans="1:21" ht="33" customHeight="1" x14ac:dyDescent="0.2">
      <c r="A955" s="28"/>
      <c r="B955" s="35">
        <v>697259</v>
      </c>
      <c r="C955" s="36"/>
      <c r="D955" s="37">
        <v>1100</v>
      </c>
      <c r="E955" s="38" t="s">
        <v>6283</v>
      </c>
      <c r="F955" s="38" t="s">
        <v>6284</v>
      </c>
      <c r="G955" s="39">
        <v>2024</v>
      </c>
      <c r="H955" s="40" t="s">
        <v>6285</v>
      </c>
      <c r="I955" s="40" t="s">
        <v>32</v>
      </c>
      <c r="J955" s="40" t="s">
        <v>117</v>
      </c>
      <c r="K955" s="40" t="s">
        <v>34</v>
      </c>
      <c r="L955" s="40" t="s">
        <v>6286</v>
      </c>
      <c r="M955" s="40" t="s">
        <v>2521</v>
      </c>
      <c r="N955" s="40"/>
      <c r="O955" s="40" t="s">
        <v>6287</v>
      </c>
      <c r="P955" s="39">
        <v>208</v>
      </c>
      <c r="Q955" s="41" t="s">
        <v>38</v>
      </c>
      <c r="R955" s="41" t="s">
        <v>39</v>
      </c>
      <c r="S955" s="41" t="s">
        <v>40</v>
      </c>
      <c r="T955" s="41" t="s">
        <v>6288</v>
      </c>
      <c r="U955" s="44" t="s">
        <v>6289</v>
      </c>
    </row>
    <row r="956" spans="1:21" ht="33" customHeight="1" x14ac:dyDescent="0.2">
      <c r="A956" s="28"/>
      <c r="B956" s="35">
        <v>701578</v>
      </c>
      <c r="C956" s="36"/>
      <c r="D956" s="37">
        <v>1100</v>
      </c>
      <c r="E956" s="38" t="s">
        <v>6283</v>
      </c>
      <c r="F956" s="38" t="s">
        <v>6290</v>
      </c>
      <c r="G956" s="39">
        <v>2025</v>
      </c>
      <c r="H956" s="40" t="s">
        <v>6291</v>
      </c>
      <c r="I956" s="40" t="s">
        <v>32</v>
      </c>
      <c r="J956" s="40" t="s">
        <v>117</v>
      </c>
      <c r="K956" s="40" t="s">
        <v>34</v>
      </c>
      <c r="L956" s="40" t="s">
        <v>6286</v>
      </c>
      <c r="M956" s="40" t="s">
        <v>6292</v>
      </c>
      <c r="N956" s="40" t="s">
        <v>4314</v>
      </c>
      <c r="O956" s="40" t="s">
        <v>6293</v>
      </c>
      <c r="P956" s="39">
        <v>256</v>
      </c>
      <c r="Q956" s="41" t="s">
        <v>38</v>
      </c>
      <c r="R956" s="41" t="s">
        <v>39</v>
      </c>
      <c r="S956" s="41" t="s">
        <v>40</v>
      </c>
      <c r="T956" s="41" t="s">
        <v>6294</v>
      </c>
      <c r="U956" s="44" t="s">
        <v>6295</v>
      </c>
    </row>
    <row r="957" spans="1:21" ht="33" customHeight="1" x14ac:dyDescent="0.2">
      <c r="A957" s="28"/>
      <c r="B957" s="35">
        <v>692970</v>
      </c>
      <c r="C957" s="36"/>
      <c r="D957" s="37">
        <v>999</v>
      </c>
      <c r="E957" s="38" t="s">
        <v>6296</v>
      </c>
      <c r="F957" s="38" t="s">
        <v>6297</v>
      </c>
      <c r="G957" s="39">
        <v>2024</v>
      </c>
      <c r="H957" s="40" t="s">
        <v>6298</v>
      </c>
      <c r="I957" s="40" t="s">
        <v>46</v>
      </c>
      <c r="J957" s="40" t="s">
        <v>117</v>
      </c>
      <c r="K957" s="40" t="s">
        <v>34</v>
      </c>
      <c r="L957" s="40" t="s">
        <v>6286</v>
      </c>
      <c r="M957" s="40" t="s">
        <v>2521</v>
      </c>
      <c r="N957" s="40" t="s">
        <v>3990</v>
      </c>
      <c r="O957" s="40" t="s">
        <v>6299</v>
      </c>
      <c r="P957" s="39">
        <v>216</v>
      </c>
      <c r="Q957" s="41" t="s">
        <v>38</v>
      </c>
      <c r="R957" s="41" t="s">
        <v>39</v>
      </c>
      <c r="S957" s="41" t="s">
        <v>40</v>
      </c>
      <c r="T957" s="41" t="s">
        <v>6300</v>
      </c>
      <c r="U957" s="44" t="s">
        <v>6301</v>
      </c>
    </row>
    <row r="958" spans="1:21" ht="33" customHeight="1" x14ac:dyDescent="0.2">
      <c r="A958" s="28"/>
      <c r="B958" s="35">
        <v>698651</v>
      </c>
      <c r="C958" s="36"/>
      <c r="D958" s="37">
        <v>1300</v>
      </c>
      <c r="E958" s="38" t="s">
        <v>6302</v>
      </c>
      <c r="F958" s="38" t="s">
        <v>2526</v>
      </c>
      <c r="G958" s="39">
        <v>2025</v>
      </c>
      <c r="H958" s="40" t="s">
        <v>6303</v>
      </c>
      <c r="I958" s="40" t="s">
        <v>46</v>
      </c>
      <c r="J958" s="40" t="s">
        <v>33</v>
      </c>
      <c r="K958" s="40" t="s">
        <v>34</v>
      </c>
      <c r="L958" s="40" t="s">
        <v>6304</v>
      </c>
      <c r="M958" s="40" t="s">
        <v>2521</v>
      </c>
      <c r="N958" s="40"/>
      <c r="O958" s="40" t="s">
        <v>6305</v>
      </c>
      <c r="P958" s="39">
        <v>288</v>
      </c>
      <c r="Q958" s="41" t="s">
        <v>38</v>
      </c>
      <c r="R958" s="41" t="s">
        <v>39</v>
      </c>
      <c r="S958" s="41" t="s">
        <v>40</v>
      </c>
      <c r="T958" s="41" t="s">
        <v>6306</v>
      </c>
      <c r="U958" s="44" t="s">
        <v>6307</v>
      </c>
    </row>
    <row r="959" spans="1:21" ht="33" customHeight="1" x14ac:dyDescent="0.2">
      <c r="A959" s="28"/>
      <c r="B959" s="35">
        <v>699646</v>
      </c>
      <c r="C959" s="36"/>
      <c r="D959" s="37">
        <v>1300</v>
      </c>
      <c r="E959" s="38" t="s">
        <v>6308</v>
      </c>
      <c r="F959" s="38" t="s">
        <v>6309</v>
      </c>
      <c r="G959" s="39">
        <v>2025</v>
      </c>
      <c r="H959" s="40" t="s">
        <v>4350</v>
      </c>
      <c r="I959" s="40" t="s">
        <v>32</v>
      </c>
      <c r="J959" s="40" t="s">
        <v>33</v>
      </c>
      <c r="K959" s="40" t="s">
        <v>34</v>
      </c>
      <c r="L959" s="40" t="s">
        <v>6310</v>
      </c>
      <c r="M959" s="40" t="s">
        <v>1221</v>
      </c>
      <c r="N959" s="40" t="s">
        <v>889</v>
      </c>
      <c r="O959" s="40" t="s">
        <v>6311</v>
      </c>
      <c r="P959" s="39">
        <v>336</v>
      </c>
      <c r="Q959" s="41" t="s">
        <v>38</v>
      </c>
      <c r="R959" s="41" t="s">
        <v>39</v>
      </c>
      <c r="S959" s="41" t="s">
        <v>40</v>
      </c>
      <c r="T959" s="41" t="s">
        <v>6312</v>
      </c>
      <c r="U959" s="44" t="s">
        <v>6313</v>
      </c>
    </row>
    <row r="960" spans="1:21" ht="33" customHeight="1" x14ac:dyDescent="0.2">
      <c r="A960" s="28"/>
      <c r="B960" s="35">
        <v>692231</v>
      </c>
      <c r="C960" s="36"/>
      <c r="D960" s="37">
        <v>1300</v>
      </c>
      <c r="E960" s="38" t="s">
        <v>6314</v>
      </c>
      <c r="F960" s="38" t="s">
        <v>4936</v>
      </c>
      <c r="G960" s="39">
        <v>2024</v>
      </c>
      <c r="H960" s="40" t="s">
        <v>6315</v>
      </c>
      <c r="I960" s="40" t="s">
        <v>32</v>
      </c>
      <c r="J960" s="40" t="s">
        <v>33</v>
      </c>
      <c r="K960" s="40" t="s">
        <v>34</v>
      </c>
      <c r="L960" s="40" t="s">
        <v>6316</v>
      </c>
      <c r="M960" s="40" t="s">
        <v>1159</v>
      </c>
      <c r="N960" s="40" t="s">
        <v>2946</v>
      </c>
      <c r="O960" s="40" t="s">
        <v>6317</v>
      </c>
      <c r="P960" s="39">
        <v>304</v>
      </c>
      <c r="Q960" s="41" t="s">
        <v>38</v>
      </c>
      <c r="R960" s="41" t="s">
        <v>39</v>
      </c>
      <c r="S960" s="41" t="s">
        <v>40</v>
      </c>
      <c r="T960" s="41" t="s">
        <v>6318</v>
      </c>
      <c r="U960" s="44" t="s">
        <v>6319</v>
      </c>
    </row>
    <row r="961" spans="1:21" ht="33" customHeight="1" x14ac:dyDescent="0.2">
      <c r="A961" s="28"/>
      <c r="B961" s="35">
        <v>679273</v>
      </c>
      <c r="C961" s="36"/>
      <c r="D961" s="37">
        <v>1200</v>
      </c>
      <c r="E961" s="38" t="s">
        <v>6320</v>
      </c>
      <c r="F961" s="38" t="s">
        <v>6321</v>
      </c>
      <c r="G961" s="39">
        <v>2024</v>
      </c>
      <c r="H961" s="40" t="s">
        <v>6322</v>
      </c>
      <c r="I961" s="40" t="s">
        <v>46</v>
      </c>
      <c r="J961" s="40" t="s">
        <v>33</v>
      </c>
      <c r="K961" s="40" t="s">
        <v>34</v>
      </c>
      <c r="L961" s="40" t="s">
        <v>6323</v>
      </c>
      <c r="M961" s="40" t="s">
        <v>72</v>
      </c>
      <c r="N961" s="40" t="s">
        <v>6324</v>
      </c>
      <c r="O961" s="40" t="s">
        <v>6325</v>
      </c>
      <c r="P961" s="39">
        <v>294</v>
      </c>
      <c r="Q961" s="41" t="s">
        <v>38</v>
      </c>
      <c r="R961" s="41" t="s">
        <v>39</v>
      </c>
      <c r="S961" s="41" t="s">
        <v>40</v>
      </c>
      <c r="T961" s="41" t="s">
        <v>6326</v>
      </c>
      <c r="U961" s="44" t="s">
        <v>6327</v>
      </c>
    </row>
    <row r="962" spans="1:21" ht="33" customHeight="1" x14ac:dyDescent="0.2">
      <c r="A962" s="28"/>
      <c r="B962" s="35">
        <v>693516</v>
      </c>
      <c r="C962" s="36"/>
      <c r="D962" s="37">
        <v>1100</v>
      </c>
      <c r="E962" s="38" t="s">
        <v>6328</v>
      </c>
      <c r="F962" s="38" t="s">
        <v>6329</v>
      </c>
      <c r="G962" s="39">
        <v>2024</v>
      </c>
      <c r="H962" s="40" t="s">
        <v>6330</v>
      </c>
      <c r="I962" s="40" t="s">
        <v>32</v>
      </c>
      <c r="J962" s="40" t="s">
        <v>33</v>
      </c>
      <c r="K962" s="40" t="s">
        <v>34</v>
      </c>
      <c r="L962" s="40" t="s">
        <v>6323</v>
      </c>
      <c r="M962" s="40" t="s">
        <v>72</v>
      </c>
      <c r="N962" s="40" t="s">
        <v>6331</v>
      </c>
      <c r="O962" s="40" t="s">
        <v>6332</v>
      </c>
      <c r="P962" s="39">
        <v>208</v>
      </c>
      <c r="Q962" s="41" t="s">
        <v>38</v>
      </c>
      <c r="R962" s="41" t="s">
        <v>39</v>
      </c>
      <c r="S962" s="41" t="s">
        <v>40</v>
      </c>
      <c r="T962" s="41" t="s">
        <v>6333</v>
      </c>
      <c r="U962" s="44" t="s">
        <v>6334</v>
      </c>
    </row>
    <row r="963" spans="1:21" ht="33" customHeight="1" x14ac:dyDescent="0.2">
      <c r="A963" s="28"/>
      <c r="B963" s="35">
        <v>689120</v>
      </c>
      <c r="C963" s="36"/>
      <c r="D963" s="37">
        <v>1400</v>
      </c>
      <c r="E963" s="38" t="s">
        <v>6335</v>
      </c>
      <c r="F963" s="38" t="s">
        <v>1132</v>
      </c>
      <c r="G963" s="39">
        <v>2024</v>
      </c>
      <c r="H963" s="40" t="s">
        <v>1807</v>
      </c>
      <c r="I963" s="40" t="s">
        <v>46</v>
      </c>
      <c r="J963" s="40" t="s">
        <v>33</v>
      </c>
      <c r="K963" s="40" t="s">
        <v>34</v>
      </c>
      <c r="L963" s="40" t="s">
        <v>6336</v>
      </c>
      <c r="M963" s="40" t="s">
        <v>4613</v>
      </c>
      <c r="N963" s="40" t="s">
        <v>1136</v>
      </c>
      <c r="O963" s="40" t="s">
        <v>6337</v>
      </c>
      <c r="P963" s="39">
        <v>336</v>
      </c>
      <c r="Q963" s="41" t="s">
        <v>38</v>
      </c>
      <c r="R963" s="41" t="s">
        <v>39</v>
      </c>
      <c r="S963" s="41" t="s">
        <v>40</v>
      </c>
      <c r="T963" s="41" t="s">
        <v>6338</v>
      </c>
      <c r="U963" s="44" t="s">
        <v>6339</v>
      </c>
    </row>
    <row r="964" spans="1:21" ht="33" customHeight="1" x14ac:dyDescent="0.2">
      <c r="A964" s="28"/>
      <c r="B964" s="35">
        <v>695796</v>
      </c>
      <c r="C964" s="36"/>
      <c r="D964" s="37">
        <v>1200</v>
      </c>
      <c r="E964" s="38" t="s">
        <v>6340</v>
      </c>
      <c r="F964" s="38" t="s">
        <v>6341</v>
      </c>
      <c r="G964" s="39">
        <v>2024</v>
      </c>
      <c r="H964" s="40" t="s">
        <v>6342</v>
      </c>
      <c r="I964" s="40" t="s">
        <v>46</v>
      </c>
      <c r="J964" s="40" t="s">
        <v>33</v>
      </c>
      <c r="K964" s="40" t="s">
        <v>34</v>
      </c>
      <c r="L964" s="40" t="s">
        <v>6343</v>
      </c>
      <c r="M964" s="40" t="s">
        <v>72</v>
      </c>
      <c r="N964" s="40" t="s">
        <v>6331</v>
      </c>
      <c r="O964" s="40" t="s">
        <v>6344</v>
      </c>
      <c r="P964" s="39">
        <v>320</v>
      </c>
      <c r="Q964" s="41" t="s">
        <v>38</v>
      </c>
      <c r="R964" s="41" t="s">
        <v>39</v>
      </c>
      <c r="S964" s="41" t="s">
        <v>40</v>
      </c>
      <c r="T964" s="41" t="s">
        <v>6345</v>
      </c>
      <c r="U964" s="44" t="s">
        <v>6346</v>
      </c>
    </row>
    <row r="965" spans="1:21" ht="33" customHeight="1" x14ac:dyDescent="0.2">
      <c r="A965" s="28"/>
      <c r="B965" s="35">
        <v>672868</v>
      </c>
      <c r="C965" s="36"/>
      <c r="D965" s="37">
        <v>1200</v>
      </c>
      <c r="E965" s="38" t="s">
        <v>6347</v>
      </c>
      <c r="F965" s="38" t="s">
        <v>6348</v>
      </c>
      <c r="G965" s="39">
        <v>2023</v>
      </c>
      <c r="H965" s="40" t="s">
        <v>6349</v>
      </c>
      <c r="I965" s="40" t="s">
        <v>127</v>
      </c>
      <c r="J965" s="40" t="s">
        <v>33</v>
      </c>
      <c r="K965" s="40" t="s">
        <v>34</v>
      </c>
      <c r="L965" s="40" t="s">
        <v>6343</v>
      </c>
      <c r="M965" s="40" t="s">
        <v>72</v>
      </c>
      <c r="N965" s="40" t="s">
        <v>6331</v>
      </c>
      <c r="O965" s="40" t="s">
        <v>6350</v>
      </c>
      <c r="P965" s="39">
        <v>306</v>
      </c>
      <c r="Q965" s="41" t="s">
        <v>38</v>
      </c>
      <c r="R965" s="41" t="s">
        <v>39</v>
      </c>
      <c r="S965" s="41" t="s">
        <v>40</v>
      </c>
      <c r="T965" s="41" t="s">
        <v>6351</v>
      </c>
      <c r="U965" s="44" t="s">
        <v>6352</v>
      </c>
    </row>
    <row r="966" spans="1:21" ht="33" customHeight="1" x14ac:dyDescent="0.2">
      <c r="A966" s="28"/>
      <c r="B966" s="35">
        <v>671378</v>
      </c>
      <c r="C966" s="36"/>
      <c r="D966" s="37">
        <v>1100</v>
      </c>
      <c r="E966" s="38" t="s">
        <v>6353</v>
      </c>
      <c r="F966" s="38" t="s">
        <v>6354</v>
      </c>
      <c r="G966" s="39">
        <v>2023</v>
      </c>
      <c r="H966" s="40" t="s">
        <v>6355</v>
      </c>
      <c r="I966" s="40" t="s">
        <v>32</v>
      </c>
      <c r="J966" s="40" t="s">
        <v>33</v>
      </c>
      <c r="K966" s="40" t="s">
        <v>34</v>
      </c>
      <c r="L966" s="40" t="s">
        <v>1167</v>
      </c>
      <c r="M966" s="40" t="s">
        <v>1159</v>
      </c>
      <c r="N966" s="40" t="s">
        <v>6356</v>
      </c>
      <c r="O966" s="40" t="s">
        <v>6357</v>
      </c>
      <c r="P966" s="39">
        <v>224</v>
      </c>
      <c r="Q966" s="41" t="s">
        <v>38</v>
      </c>
      <c r="R966" s="41" t="s">
        <v>39</v>
      </c>
      <c r="S966" s="41" t="s">
        <v>40</v>
      </c>
      <c r="T966" s="41" t="s">
        <v>6358</v>
      </c>
      <c r="U966" s="44" t="s">
        <v>6359</v>
      </c>
    </row>
    <row r="967" spans="1:21" ht="33" customHeight="1" x14ac:dyDescent="0.2">
      <c r="A967" s="28"/>
      <c r="B967" s="35">
        <v>691003</v>
      </c>
      <c r="C967" s="36"/>
      <c r="D967" s="37">
        <v>1200</v>
      </c>
      <c r="E967" s="38" t="s">
        <v>6360</v>
      </c>
      <c r="F967" s="38" t="s">
        <v>6361</v>
      </c>
      <c r="G967" s="39">
        <v>2024</v>
      </c>
      <c r="H967" s="40" t="s">
        <v>6362</v>
      </c>
      <c r="I967" s="40" t="s">
        <v>46</v>
      </c>
      <c r="J967" s="40" t="s">
        <v>33</v>
      </c>
      <c r="K967" s="40" t="s">
        <v>34</v>
      </c>
      <c r="L967" s="40" t="s">
        <v>6363</v>
      </c>
      <c r="M967" s="40" t="s">
        <v>6364</v>
      </c>
      <c r="N967" s="40" t="s">
        <v>120</v>
      </c>
      <c r="O967" s="40" t="s">
        <v>6365</v>
      </c>
      <c r="P967" s="39">
        <v>226</v>
      </c>
      <c r="Q967" s="41" t="s">
        <v>38</v>
      </c>
      <c r="R967" s="41" t="s">
        <v>39</v>
      </c>
      <c r="S967" s="41" t="s">
        <v>40</v>
      </c>
      <c r="T967" s="41" t="s">
        <v>6366</v>
      </c>
      <c r="U967" s="44" t="s">
        <v>6367</v>
      </c>
    </row>
    <row r="968" spans="1:21" ht="33" customHeight="1" x14ac:dyDescent="0.2">
      <c r="A968" s="28"/>
      <c r="B968" s="35">
        <v>685152</v>
      </c>
      <c r="C968" s="36"/>
      <c r="D968" s="37">
        <v>1200</v>
      </c>
      <c r="E968" s="38" t="s">
        <v>6368</v>
      </c>
      <c r="F968" s="38" t="s">
        <v>6369</v>
      </c>
      <c r="G968" s="39">
        <v>2024</v>
      </c>
      <c r="H968" s="40" t="s">
        <v>6370</v>
      </c>
      <c r="I968" s="40" t="s">
        <v>46</v>
      </c>
      <c r="J968" s="40" t="s">
        <v>33</v>
      </c>
      <c r="K968" s="40" t="s">
        <v>34</v>
      </c>
      <c r="L968" s="40" t="s">
        <v>2091</v>
      </c>
      <c r="M968" s="40" t="s">
        <v>4163</v>
      </c>
      <c r="N968" s="40" t="s">
        <v>6371</v>
      </c>
      <c r="O968" s="40" t="s">
        <v>6372</v>
      </c>
      <c r="P968" s="39">
        <v>382</v>
      </c>
      <c r="Q968" s="41" t="s">
        <v>38</v>
      </c>
      <c r="R968" s="41" t="s">
        <v>39</v>
      </c>
      <c r="S968" s="41" t="s">
        <v>40</v>
      </c>
      <c r="T968" s="41" t="s">
        <v>6373</v>
      </c>
      <c r="U968" s="44" t="s">
        <v>6374</v>
      </c>
    </row>
    <row r="969" spans="1:21" ht="33" customHeight="1" x14ac:dyDescent="0.2">
      <c r="A969" s="28"/>
      <c r="B969" s="35">
        <v>699622</v>
      </c>
      <c r="C969" s="36"/>
      <c r="D969" s="37">
        <v>1200</v>
      </c>
      <c r="E969" s="38" t="s">
        <v>6375</v>
      </c>
      <c r="F969" s="38" t="s">
        <v>2089</v>
      </c>
      <c r="G969" s="39">
        <v>2025</v>
      </c>
      <c r="H969" s="40" t="s">
        <v>6376</v>
      </c>
      <c r="I969" s="40" t="s">
        <v>127</v>
      </c>
      <c r="J969" s="40" t="s">
        <v>33</v>
      </c>
      <c r="K969" s="40" t="s">
        <v>34</v>
      </c>
      <c r="L969" s="40" t="s">
        <v>2091</v>
      </c>
      <c r="M969" s="40" t="s">
        <v>4163</v>
      </c>
      <c r="N969" s="40" t="s">
        <v>2093</v>
      </c>
      <c r="O969" s="40" t="s">
        <v>6377</v>
      </c>
      <c r="P969" s="39">
        <v>256</v>
      </c>
      <c r="Q969" s="41" t="s">
        <v>38</v>
      </c>
      <c r="R969" s="41" t="s">
        <v>39</v>
      </c>
      <c r="S969" s="41" t="s">
        <v>40</v>
      </c>
      <c r="T969" s="41" t="s">
        <v>6378</v>
      </c>
      <c r="U969" s="44" t="s">
        <v>6379</v>
      </c>
    </row>
    <row r="970" spans="1:21" ht="33" customHeight="1" x14ac:dyDescent="0.2">
      <c r="A970" s="28"/>
      <c r="B970" s="35">
        <v>685386</v>
      </c>
      <c r="C970" s="36"/>
      <c r="D970" s="37">
        <v>1200</v>
      </c>
      <c r="E970" s="38" t="s">
        <v>6380</v>
      </c>
      <c r="F970" s="38" t="s">
        <v>850</v>
      </c>
      <c r="G970" s="39">
        <v>2024</v>
      </c>
      <c r="H970" s="40" t="s">
        <v>6381</v>
      </c>
      <c r="I970" s="40" t="s">
        <v>46</v>
      </c>
      <c r="J970" s="40" t="s">
        <v>117</v>
      </c>
      <c r="K970" s="40" t="s">
        <v>34</v>
      </c>
      <c r="L970" s="40" t="s">
        <v>2174</v>
      </c>
      <c r="M970" s="40" t="s">
        <v>2174</v>
      </c>
      <c r="N970" s="40" t="s">
        <v>853</v>
      </c>
      <c r="O970" s="40" t="s">
        <v>6382</v>
      </c>
      <c r="P970" s="39">
        <v>438</v>
      </c>
      <c r="Q970" s="41" t="s">
        <v>38</v>
      </c>
      <c r="R970" s="41" t="s">
        <v>39</v>
      </c>
      <c r="S970" s="41" t="s">
        <v>40</v>
      </c>
      <c r="T970" s="41" t="s">
        <v>6383</v>
      </c>
      <c r="U970" s="44" t="s">
        <v>6384</v>
      </c>
    </row>
    <row r="971" spans="1:21" ht="33" customHeight="1" x14ac:dyDescent="0.2">
      <c r="A971" s="28"/>
      <c r="B971" s="35">
        <v>644618</v>
      </c>
      <c r="C971" s="36"/>
      <c r="D971" s="37">
        <v>1500</v>
      </c>
      <c r="E971" s="38" t="s">
        <v>6385</v>
      </c>
      <c r="F971" s="38" t="s">
        <v>2172</v>
      </c>
      <c r="G971" s="39">
        <v>2024</v>
      </c>
      <c r="H971" s="40" t="s">
        <v>107</v>
      </c>
      <c r="I971" s="40" t="s">
        <v>5320</v>
      </c>
      <c r="J971" s="40" t="s">
        <v>33</v>
      </c>
      <c r="K971" s="40" t="s">
        <v>34</v>
      </c>
      <c r="L971" s="40" t="s">
        <v>2174</v>
      </c>
      <c r="M971" s="40" t="s">
        <v>2174</v>
      </c>
      <c r="N971" s="40" t="s">
        <v>2175</v>
      </c>
      <c r="O971" s="40" t="s">
        <v>6386</v>
      </c>
      <c r="P971" s="39">
        <v>304</v>
      </c>
      <c r="Q971" s="41" t="s">
        <v>38</v>
      </c>
      <c r="R971" s="41" t="s">
        <v>39</v>
      </c>
      <c r="S971" s="41" t="s">
        <v>40</v>
      </c>
      <c r="T971" s="41" t="s">
        <v>6387</v>
      </c>
      <c r="U971" s="44" t="s">
        <v>6388</v>
      </c>
    </row>
    <row r="972" spans="1:21" ht="33" customHeight="1" x14ac:dyDescent="0.2">
      <c r="A972" s="28"/>
      <c r="B972" s="35">
        <v>689042</v>
      </c>
      <c r="C972" s="36"/>
      <c r="D972" s="37">
        <v>1100</v>
      </c>
      <c r="E972" s="38" t="s">
        <v>6389</v>
      </c>
      <c r="F972" s="38" t="s">
        <v>6390</v>
      </c>
      <c r="G972" s="39">
        <v>2024</v>
      </c>
      <c r="H972" s="40" t="s">
        <v>6391</v>
      </c>
      <c r="I972" s="40" t="s">
        <v>32</v>
      </c>
      <c r="J972" s="40" t="s">
        <v>33</v>
      </c>
      <c r="K972" s="40" t="s">
        <v>34</v>
      </c>
      <c r="L972" s="40" t="s">
        <v>2174</v>
      </c>
      <c r="M972" s="40" t="s">
        <v>2174</v>
      </c>
      <c r="N972" s="40" t="s">
        <v>2026</v>
      </c>
      <c r="O972" s="40" t="s">
        <v>6392</v>
      </c>
      <c r="P972" s="39">
        <v>178</v>
      </c>
      <c r="Q972" s="41" t="s">
        <v>38</v>
      </c>
      <c r="R972" s="41" t="s">
        <v>39</v>
      </c>
      <c r="S972" s="41" t="s">
        <v>40</v>
      </c>
      <c r="T972" s="41" t="s">
        <v>6393</v>
      </c>
      <c r="U972" s="44" t="s">
        <v>6394</v>
      </c>
    </row>
    <row r="973" spans="1:21" ht="33" customHeight="1" x14ac:dyDescent="0.2">
      <c r="A973" s="28"/>
      <c r="B973" s="35">
        <v>642987</v>
      </c>
      <c r="C973" s="36"/>
      <c r="D973" s="37">
        <v>1300</v>
      </c>
      <c r="E973" s="38" t="s">
        <v>6395</v>
      </c>
      <c r="F973" s="38" t="s">
        <v>850</v>
      </c>
      <c r="G973" s="39">
        <v>2024</v>
      </c>
      <c r="H973" s="40" t="s">
        <v>993</v>
      </c>
      <c r="I973" s="40" t="s">
        <v>32</v>
      </c>
      <c r="J973" s="40" t="s">
        <v>33</v>
      </c>
      <c r="K973" s="40" t="s">
        <v>34</v>
      </c>
      <c r="L973" s="40" t="s">
        <v>2174</v>
      </c>
      <c r="M973" s="40" t="s">
        <v>2174</v>
      </c>
      <c r="N973" s="40" t="s">
        <v>853</v>
      </c>
      <c r="O973" s="40" t="s">
        <v>6396</v>
      </c>
      <c r="P973" s="39">
        <v>360</v>
      </c>
      <c r="Q973" s="41" t="s">
        <v>38</v>
      </c>
      <c r="R973" s="41" t="s">
        <v>39</v>
      </c>
      <c r="S973" s="41" t="s">
        <v>40</v>
      </c>
      <c r="T973" s="41" t="s">
        <v>6397</v>
      </c>
      <c r="U973" s="44" t="s">
        <v>6398</v>
      </c>
    </row>
    <row r="974" spans="1:21" ht="33" customHeight="1" x14ac:dyDescent="0.2">
      <c r="A974" s="28"/>
      <c r="B974" s="35">
        <v>583713</v>
      </c>
      <c r="C974" s="36"/>
      <c r="D974" s="37">
        <v>1400</v>
      </c>
      <c r="E974" s="38" t="s">
        <v>6399</v>
      </c>
      <c r="F974" s="38" t="s">
        <v>2172</v>
      </c>
      <c r="G974" s="39">
        <v>2023</v>
      </c>
      <c r="H974" s="40" t="s">
        <v>107</v>
      </c>
      <c r="I974" s="40" t="s">
        <v>5320</v>
      </c>
      <c r="J974" s="40" t="s">
        <v>117</v>
      </c>
      <c r="K974" s="40" t="s">
        <v>34</v>
      </c>
      <c r="L974" s="40" t="s">
        <v>2174</v>
      </c>
      <c r="M974" s="40" t="s">
        <v>2174</v>
      </c>
      <c r="N974" s="40" t="s">
        <v>2175</v>
      </c>
      <c r="O974" s="40" t="s">
        <v>6400</v>
      </c>
      <c r="P974" s="39">
        <v>316</v>
      </c>
      <c r="Q974" s="41" t="s">
        <v>38</v>
      </c>
      <c r="R974" s="41" t="s">
        <v>39</v>
      </c>
      <c r="S974" s="41" t="s">
        <v>40</v>
      </c>
      <c r="T974" s="41" t="s">
        <v>6401</v>
      </c>
      <c r="U974" s="44" t="s">
        <v>6402</v>
      </c>
    </row>
    <row r="975" spans="1:21" ht="33" customHeight="1" x14ac:dyDescent="0.2">
      <c r="A975" s="28"/>
      <c r="B975" s="35">
        <v>650508</v>
      </c>
      <c r="C975" s="36"/>
      <c r="D975" s="37">
        <v>999</v>
      </c>
      <c r="E975" s="38" t="s">
        <v>6403</v>
      </c>
      <c r="F975" s="38" t="s">
        <v>2653</v>
      </c>
      <c r="G975" s="39">
        <v>2024</v>
      </c>
      <c r="H975" s="40" t="s">
        <v>6404</v>
      </c>
      <c r="I975" s="40" t="s">
        <v>32</v>
      </c>
      <c r="J975" s="40" t="s">
        <v>117</v>
      </c>
      <c r="K975" s="40" t="s">
        <v>34</v>
      </c>
      <c r="L975" s="40" t="s">
        <v>6405</v>
      </c>
      <c r="M975" s="40" t="s">
        <v>2034</v>
      </c>
      <c r="N975" s="40" t="s">
        <v>83</v>
      </c>
      <c r="O975" s="40" t="s">
        <v>6406</v>
      </c>
      <c r="P975" s="39">
        <v>236</v>
      </c>
      <c r="Q975" s="41" t="s">
        <v>38</v>
      </c>
      <c r="R975" s="41" t="s">
        <v>39</v>
      </c>
      <c r="S975" s="41" t="s">
        <v>40</v>
      </c>
      <c r="T975" s="41" t="s">
        <v>6407</v>
      </c>
      <c r="U975" s="44" t="s">
        <v>6408</v>
      </c>
    </row>
    <row r="976" spans="1:21" ht="33" customHeight="1" x14ac:dyDescent="0.2">
      <c r="A976" s="28"/>
      <c r="B976" s="35">
        <v>687763</v>
      </c>
      <c r="C976" s="36"/>
      <c r="D976" s="37">
        <v>1100</v>
      </c>
      <c r="E976" s="38" t="s">
        <v>6409</v>
      </c>
      <c r="F976" s="38" t="s">
        <v>6410</v>
      </c>
      <c r="G976" s="39">
        <v>2024</v>
      </c>
      <c r="H976" s="40" t="s">
        <v>6411</v>
      </c>
      <c r="I976" s="40" t="s">
        <v>46</v>
      </c>
      <c r="J976" s="40" t="s">
        <v>33</v>
      </c>
      <c r="K976" s="40" t="s">
        <v>34</v>
      </c>
      <c r="L976" s="40" t="s">
        <v>6405</v>
      </c>
      <c r="M976" s="40" t="s">
        <v>2034</v>
      </c>
      <c r="N976" s="40" t="s">
        <v>912</v>
      </c>
      <c r="O976" s="40" t="s">
        <v>6412</v>
      </c>
      <c r="P976" s="39">
        <v>242</v>
      </c>
      <c r="Q976" s="41" t="s">
        <v>38</v>
      </c>
      <c r="R976" s="41" t="s">
        <v>39</v>
      </c>
      <c r="S976" s="41" t="s">
        <v>40</v>
      </c>
      <c r="T976" s="41" t="s">
        <v>6413</v>
      </c>
      <c r="U976" s="44" t="s">
        <v>6414</v>
      </c>
    </row>
    <row r="977" spans="1:21" ht="33" customHeight="1" x14ac:dyDescent="0.2">
      <c r="A977" s="28"/>
      <c r="B977" s="35">
        <v>689044</v>
      </c>
      <c r="C977" s="36"/>
      <c r="D977" s="37">
        <v>1100</v>
      </c>
      <c r="E977" s="38" t="s">
        <v>6415</v>
      </c>
      <c r="F977" s="38" t="s">
        <v>6416</v>
      </c>
      <c r="G977" s="39">
        <v>2024</v>
      </c>
      <c r="H977" s="40" t="s">
        <v>6417</v>
      </c>
      <c r="I977" s="40" t="s">
        <v>46</v>
      </c>
      <c r="J977" s="40" t="s">
        <v>2528</v>
      </c>
      <c r="K977" s="40" t="s">
        <v>34</v>
      </c>
      <c r="L977" s="40" t="s">
        <v>178</v>
      </c>
      <c r="M977" s="40" t="s">
        <v>178</v>
      </c>
      <c r="N977" s="40" t="s">
        <v>6418</v>
      </c>
      <c r="O977" s="40" t="s">
        <v>6419</v>
      </c>
      <c r="P977" s="39">
        <v>224</v>
      </c>
      <c r="Q977" s="41" t="s">
        <v>38</v>
      </c>
      <c r="R977" s="41" t="s">
        <v>39</v>
      </c>
      <c r="S977" s="41" t="s">
        <v>40</v>
      </c>
      <c r="T977" s="41" t="s">
        <v>6420</v>
      </c>
      <c r="U977" s="44" t="s">
        <v>6421</v>
      </c>
    </row>
    <row r="978" spans="1:21" ht="33" customHeight="1" x14ac:dyDescent="0.2">
      <c r="A978" s="28"/>
      <c r="B978" s="35">
        <v>689043</v>
      </c>
      <c r="C978" s="36"/>
      <c r="D978" s="37">
        <v>999</v>
      </c>
      <c r="E978" s="38" t="s">
        <v>6415</v>
      </c>
      <c r="F978" s="38" t="s">
        <v>5777</v>
      </c>
      <c r="G978" s="39">
        <v>2024</v>
      </c>
      <c r="H978" s="40" t="s">
        <v>6422</v>
      </c>
      <c r="I978" s="40" t="s">
        <v>46</v>
      </c>
      <c r="J978" s="40" t="s">
        <v>117</v>
      </c>
      <c r="K978" s="40" t="s">
        <v>34</v>
      </c>
      <c r="L978" s="40" t="s">
        <v>178</v>
      </c>
      <c r="M978" s="40" t="s">
        <v>178</v>
      </c>
      <c r="N978" s="40"/>
      <c r="O978" s="40" t="s">
        <v>6423</v>
      </c>
      <c r="P978" s="39">
        <v>256</v>
      </c>
      <c r="Q978" s="41" t="s">
        <v>38</v>
      </c>
      <c r="R978" s="41" t="s">
        <v>39</v>
      </c>
      <c r="S978" s="41" t="s">
        <v>40</v>
      </c>
      <c r="T978" s="41" t="s">
        <v>6424</v>
      </c>
      <c r="U978" s="44" t="s">
        <v>6425</v>
      </c>
    </row>
    <row r="979" spans="1:21" ht="33" customHeight="1" x14ac:dyDescent="0.2">
      <c r="A979" s="28"/>
      <c r="B979" s="35">
        <v>695254</v>
      </c>
      <c r="C979" s="36"/>
      <c r="D979" s="37">
        <v>790</v>
      </c>
      <c r="E979" s="38" t="s">
        <v>6415</v>
      </c>
      <c r="F979" s="38" t="s">
        <v>4073</v>
      </c>
      <c r="G979" s="39">
        <v>2024</v>
      </c>
      <c r="H979" s="40" t="s">
        <v>107</v>
      </c>
      <c r="I979" s="40" t="s">
        <v>46</v>
      </c>
      <c r="J979" s="40" t="s">
        <v>33</v>
      </c>
      <c r="K979" s="40" t="s">
        <v>80</v>
      </c>
      <c r="L979" s="40" t="s">
        <v>178</v>
      </c>
      <c r="M979" s="40" t="s">
        <v>6426</v>
      </c>
      <c r="N979" s="40" t="s">
        <v>4068</v>
      </c>
      <c r="O979" s="40" t="s">
        <v>6427</v>
      </c>
      <c r="P979" s="39">
        <v>258</v>
      </c>
      <c r="Q979" s="41" t="s">
        <v>85</v>
      </c>
      <c r="R979" s="41" t="s">
        <v>39</v>
      </c>
      <c r="S979" s="41" t="s">
        <v>40</v>
      </c>
      <c r="T979" s="41" t="s">
        <v>6428</v>
      </c>
      <c r="U979" s="44" t="s">
        <v>6429</v>
      </c>
    </row>
    <row r="980" spans="1:21" ht="33" customHeight="1" x14ac:dyDescent="0.2">
      <c r="A980" s="28"/>
      <c r="B980" s="35">
        <v>698830</v>
      </c>
      <c r="C980" s="36"/>
      <c r="D980" s="37">
        <v>1500</v>
      </c>
      <c r="E980" s="38" t="s">
        <v>6415</v>
      </c>
      <c r="F980" s="38" t="s">
        <v>6430</v>
      </c>
      <c r="G980" s="39">
        <v>2025</v>
      </c>
      <c r="H980" s="40" t="s">
        <v>6431</v>
      </c>
      <c r="I980" s="40" t="s">
        <v>46</v>
      </c>
      <c r="J980" s="40" t="s">
        <v>33</v>
      </c>
      <c r="K980" s="40" t="s">
        <v>34</v>
      </c>
      <c r="L980" s="40" t="s">
        <v>178</v>
      </c>
      <c r="M980" s="40" t="s">
        <v>178</v>
      </c>
      <c r="N980" s="40" t="s">
        <v>3463</v>
      </c>
      <c r="O980" s="40" t="s">
        <v>6432</v>
      </c>
      <c r="P980" s="39">
        <v>384</v>
      </c>
      <c r="Q980" s="41" t="s">
        <v>85</v>
      </c>
      <c r="R980" s="41" t="s">
        <v>39</v>
      </c>
      <c r="S980" s="41" t="s">
        <v>40</v>
      </c>
      <c r="T980" s="41" t="s">
        <v>6433</v>
      </c>
      <c r="U980" s="44" t="s">
        <v>6434</v>
      </c>
    </row>
    <row r="981" spans="1:21" ht="33" customHeight="1" x14ac:dyDescent="0.2">
      <c r="A981" s="28"/>
      <c r="B981" s="35">
        <v>692769</v>
      </c>
      <c r="C981" s="36"/>
      <c r="D981" s="37">
        <v>999</v>
      </c>
      <c r="E981" s="38" t="s">
        <v>6435</v>
      </c>
      <c r="F981" s="38" t="s">
        <v>6436</v>
      </c>
      <c r="G981" s="39">
        <v>2025</v>
      </c>
      <c r="H981" s="40" t="s">
        <v>6437</v>
      </c>
      <c r="I981" s="40" t="s">
        <v>46</v>
      </c>
      <c r="J981" s="40" t="s">
        <v>33</v>
      </c>
      <c r="K981" s="40" t="s">
        <v>34</v>
      </c>
      <c r="L981" s="40" t="s">
        <v>178</v>
      </c>
      <c r="M981" s="40" t="s">
        <v>178</v>
      </c>
      <c r="N981" s="40" t="s">
        <v>6438</v>
      </c>
      <c r="O981" s="40" t="s">
        <v>6439</v>
      </c>
      <c r="P981" s="39">
        <v>256</v>
      </c>
      <c r="Q981" s="41" t="s">
        <v>38</v>
      </c>
      <c r="R981" s="41" t="s">
        <v>39</v>
      </c>
      <c r="S981" s="41" t="s">
        <v>40</v>
      </c>
      <c r="T981" s="41" t="s">
        <v>6440</v>
      </c>
      <c r="U981" s="44" t="s">
        <v>6441</v>
      </c>
    </row>
    <row r="982" spans="1:21" ht="33" customHeight="1" x14ac:dyDescent="0.2">
      <c r="A982" s="28"/>
      <c r="B982" s="35">
        <v>685390</v>
      </c>
      <c r="C982" s="36"/>
      <c r="D982" s="37">
        <v>790</v>
      </c>
      <c r="E982" s="38" t="s">
        <v>6442</v>
      </c>
      <c r="F982" s="38" t="s">
        <v>6443</v>
      </c>
      <c r="G982" s="39">
        <v>2024</v>
      </c>
      <c r="H982" s="40" t="s">
        <v>993</v>
      </c>
      <c r="I982" s="40" t="s">
        <v>32</v>
      </c>
      <c r="J982" s="40" t="s">
        <v>33</v>
      </c>
      <c r="K982" s="40" t="s">
        <v>80</v>
      </c>
      <c r="L982" s="40" t="s">
        <v>178</v>
      </c>
      <c r="M982" s="40" t="s">
        <v>178</v>
      </c>
      <c r="N982" s="40" t="s">
        <v>1746</v>
      </c>
      <c r="O982" s="40" t="s">
        <v>6444</v>
      </c>
      <c r="P982" s="39">
        <v>106</v>
      </c>
      <c r="Q982" s="41" t="s">
        <v>85</v>
      </c>
      <c r="R982" s="41" t="s">
        <v>39</v>
      </c>
      <c r="S982" s="41" t="s">
        <v>40</v>
      </c>
      <c r="T982" s="41" t="s">
        <v>6445</v>
      </c>
      <c r="U982" s="44" t="s">
        <v>6446</v>
      </c>
    </row>
    <row r="983" spans="1:21" ht="33" customHeight="1" x14ac:dyDescent="0.2">
      <c r="A983" s="28"/>
      <c r="B983" s="35">
        <v>695255</v>
      </c>
      <c r="C983" s="36"/>
      <c r="D983" s="37">
        <v>790</v>
      </c>
      <c r="E983" s="38" t="s">
        <v>6447</v>
      </c>
      <c r="F983" s="38" t="s">
        <v>6448</v>
      </c>
      <c r="G983" s="39">
        <v>2024</v>
      </c>
      <c r="H983" s="40" t="s">
        <v>107</v>
      </c>
      <c r="I983" s="40" t="s">
        <v>648</v>
      </c>
      <c r="J983" s="40" t="s">
        <v>33</v>
      </c>
      <c r="K983" s="40" t="s">
        <v>80</v>
      </c>
      <c r="L983" s="40" t="s">
        <v>178</v>
      </c>
      <c r="M983" s="40" t="s">
        <v>178</v>
      </c>
      <c r="N983" s="40" t="s">
        <v>4134</v>
      </c>
      <c r="O983" s="40" t="s">
        <v>6449</v>
      </c>
      <c r="P983" s="39">
        <v>98</v>
      </c>
      <c r="Q983" s="41" t="s">
        <v>85</v>
      </c>
      <c r="R983" s="41" t="s">
        <v>39</v>
      </c>
      <c r="S983" s="41" t="s">
        <v>40</v>
      </c>
      <c r="T983" s="41" t="s">
        <v>6450</v>
      </c>
      <c r="U983" s="44" t="s">
        <v>6451</v>
      </c>
    </row>
    <row r="984" spans="1:21" ht="33" customHeight="1" x14ac:dyDescent="0.2">
      <c r="A984" s="28"/>
      <c r="B984" s="35">
        <v>690990</v>
      </c>
      <c r="C984" s="36"/>
      <c r="D984" s="37">
        <v>1100</v>
      </c>
      <c r="E984" s="38" t="s">
        <v>6452</v>
      </c>
      <c r="F984" s="38" t="s">
        <v>6453</v>
      </c>
      <c r="G984" s="39">
        <v>2024</v>
      </c>
      <c r="H984" s="40" t="s">
        <v>6454</v>
      </c>
      <c r="I984" s="40" t="s">
        <v>46</v>
      </c>
      <c r="J984" s="40" t="s">
        <v>33</v>
      </c>
      <c r="K984" s="40" t="s">
        <v>34</v>
      </c>
      <c r="L984" s="40" t="s">
        <v>4178</v>
      </c>
      <c r="M984" s="40" t="s">
        <v>6455</v>
      </c>
      <c r="N984" s="40" t="s">
        <v>244</v>
      </c>
      <c r="O984" s="40" t="s">
        <v>6456</v>
      </c>
      <c r="P984" s="39">
        <v>272</v>
      </c>
      <c r="Q984" s="41" t="s">
        <v>38</v>
      </c>
      <c r="R984" s="41" t="s">
        <v>39</v>
      </c>
      <c r="S984" s="41" t="s">
        <v>40</v>
      </c>
      <c r="T984" s="41" t="s">
        <v>6457</v>
      </c>
      <c r="U984" s="44" t="s">
        <v>6458</v>
      </c>
    </row>
    <row r="985" spans="1:21" ht="33" customHeight="1" x14ac:dyDescent="0.2">
      <c r="A985" s="28"/>
      <c r="B985" s="35">
        <v>662247</v>
      </c>
      <c r="C985" s="36"/>
      <c r="D985" s="37">
        <v>999</v>
      </c>
      <c r="E985" s="38" t="s">
        <v>6459</v>
      </c>
      <c r="F985" s="38" t="s">
        <v>6460</v>
      </c>
      <c r="G985" s="39">
        <v>2025</v>
      </c>
      <c r="H985" s="40" t="s">
        <v>6461</v>
      </c>
      <c r="I985" s="40" t="s">
        <v>46</v>
      </c>
      <c r="J985" s="40" t="s">
        <v>33</v>
      </c>
      <c r="K985" s="40" t="s">
        <v>34</v>
      </c>
      <c r="L985" s="40" t="s">
        <v>6462</v>
      </c>
      <c r="M985" s="40" t="s">
        <v>6463</v>
      </c>
      <c r="N985" s="40" t="s">
        <v>310</v>
      </c>
      <c r="O985" s="40" t="s">
        <v>6464</v>
      </c>
      <c r="P985" s="39">
        <v>226</v>
      </c>
      <c r="Q985" s="41" t="s">
        <v>38</v>
      </c>
      <c r="R985" s="41" t="s">
        <v>39</v>
      </c>
      <c r="S985" s="41" t="s">
        <v>40</v>
      </c>
      <c r="T985" s="41" t="s">
        <v>6465</v>
      </c>
      <c r="U985" s="44" t="s">
        <v>6466</v>
      </c>
    </row>
    <row r="986" spans="1:21" ht="33" customHeight="1" x14ac:dyDescent="0.2">
      <c r="A986" s="28"/>
      <c r="B986" s="35">
        <v>684726</v>
      </c>
      <c r="C986" s="36"/>
      <c r="D986" s="37">
        <v>999</v>
      </c>
      <c r="E986" s="38" t="s">
        <v>6459</v>
      </c>
      <c r="F986" s="38" t="s">
        <v>6467</v>
      </c>
      <c r="G986" s="39">
        <v>2024</v>
      </c>
      <c r="H986" s="40" t="s">
        <v>6468</v>
      </c>
      <c r="I986" s="40" t="s">
        <v>46</v>
      </c>
      <c r="J986" s="40" t="s">
        <v>33</v>
      </c>
      <c r="K986" s="40" t="s">
        <v>34</v>
      </c>
      <c r="L986" s="40" t="s">
        <v>6462</v>
      </c>
      <c r="M986" s="40" t="s">
        <v>6469</v>
      </c>
      <c r="N986" s="40" t="s">
        <v>120</v>
      </c>
      <c r="O986" s="40" t="s">
        <v>6470</v>
      </c>
      <c r="P986" s="39">
        <v>160</v>
      </c>
      <c r="Q986" s="41" t="s">
        <v>38</v>
      </c>
      <c r="R986" s="41" t="s">
        <v>39</v>
      </c>
      <c r="S986" s="41" t="s">
        <v>40</v>
      </c>
      <c r="T986" s="41" t="s">
        <v>6471</v>
      </c>
      <c r="U986" s="44" t="s">
        <v>6472</v>
      </c>
    </row>
    <row r="987" spans="1:21" ht="33" customHeight="1" x14ac:dyDescent="0.2">
      <c r="A987" s="28"/>
      <c r="B987" s="35">
        <v>671277</v>
      </c>
      <c r="C987" s="36"/>
      <c r="D987" s="37">
        <v>999</v>
      </c>
      <c r="E987" s="38" t="s">
        <v>6473</v>
      </c>
      <c r="F987" s="38" t="s">
        <v>6474</v>
      </c>
      <c r="G987" s="39">
        <v>2023</v>
      </c>
      <c r="H987" s="40" t="s">
        <v>6475</v>
      </c>
      <c r="I987" s="40" t="s">
        <v>46</v>
      </c>
      <c r="J987" s="40" t="s">
        <v>33</v>
      </c>
      <c r="K987" s="40" t="s">
        <v>34</v>
      </c>
      <c r="L987" s="40" t="s">
        <v>6476</v>
      </c>
      <c r="M987" s="40" t="s">
        <v>6476</v>
      </c>
      <c r="N987" s="40" t="s">
        <v>4314</v>
      </c>
      <c r="O987" s="40" t="s">
        <v>6477</v>
      </c>
      <c r="P987" s="39">
        <v>238</v>
      </c>
      <c r="Q987" s="41" t="s">
        <v>38</v>
      </c>
      <c r="R987" s="41" t="s">
        <v>39</v>
      </c>
      <c r="S987" s="41" t="s">
        <v>40</v>
      </c>
      <c r="T987" s="41" t="s">
        <v>6478</v>
      </c>
      <c r="U987" s="44" t="s">
        <v>6479</v>
      </c>
    </row>
    <row r="988" spans="1:21" ht="33" customHeight="1" x14ac:dyDescent="0.2">
      <c r="A988" s="28"/>
      <c r="B988" s="35">
        <v>692045</v>
      </c>
      <c r="C988" s="36"/>
      <c r="D988" s="37">
        <v>1200</v>
      </c>
      <c r="E988" s="38" t="s">
        <v>6480</v>
      </c>
      <c r="F988" s="38" t="s">
        <v>6481</v>
      </c>
      <c r="G988" s="39">
        <v>2024</v>
      </c>
      <c r="H988" s="40" t="s">
        <v>1053</v>
      </c>
      <c r="I988" s="40" t="s">
        <v>46</v>
      </c>
      <c r="J988" s="40" t="s">
        <v>33</v>
      </c>
      <c r="K988" s="40" t="s">
        <v>34</v>
      </c>
      <c r="L988" s="40" t="s">
        <v>6482</v>
      </c>
      <c r="M988" s="40" t="s">
        <v>6483</v>
      </c>
      <c r="N988" s="40" t="s">
        <v>120</v>
      </c>
      <c r="O988" s="40" t="s">
        <v>6484</v>
      </c>
      <c r="P988" s="39">
        <v>274</v>
      </c>
      <c r="Q988" s="41" t="s">
        <v>38</v>
      </c>
      <c r="R988" s="41" t="s">
        <v>39</v>
      </c>
      <c r="S988" s="41" t="s">
        <v>40</v>
      </c>
      <c r="T988" s="41" t="s">
        <v>6485</v>
      </c>
      <c r="U988" s="44" t="s">
        <v>6486</v>
      </c>
    </row>
    <row r="989" spans="1:21" ht="33" customHeight="1" x14ac:dyDescent="0.2">
      <c r="A989" s="28"/>
      <c r="B989" s="35">
        <v>645860</v>
      </c>
      <c r="C989" s="36"/>
      <c r="D989" s="37">
        <v>999</v>
      </c>
      <c r="E989" s="38" t="s">
        <v>6487</v>
      </c>
      <c r="F989" s="38" t="s">
        <v>2922</v>
      </c>
      <c r="G989" s="39">
        <v>2025</v>
      </c>
      <c r="H989" s="40" t="s">
        <v>3839</v>
      </c>
      <c r="I989" s="40" t="s">
        <v>32</v>
      </c>
      <c r="J989" s="40" t="s">
        <v>33</v>
      </c>
      <c r="K989" s="40" t="s">
        <v>34</v>
      </c>
      <c r="L989" s="40" t="s">
        <v>6488</v>
      </c>
      <c r="M989" s="40" t="s">
        <v>6489</v>
      </c>
      <c r="N989" s="40" t="s">
        <v>310</v>
      </c>
      <c r="O989" s="40" t="s">
        <v>6490</v>
      </c>
      <c r="P989" s="39">
        <v>150</v>
      </c>
      <c r="Q989" s="41" t="s">
        <v>38</v>
      </c>
      <c r="R989" s="41" t="s">
        <v>39</v>
      </c>
      <c r="S989" s="41" t="s">
        <v>40</v>
      </c>
      <c r="T989" s="41" t="s">
        <v>6491</v>
      </c>
      <c r="U989" s="44" t="s">
        <v>6492</v>
      </c>
    </row>
    <row r="990" spans="1:21" ht="33" customHeight="1" x14ac:dyDescent="0.2">
      <c r="A990" s="28"/>
      <c r="B990" s="35">
        <v>702392</v>
      </c>
      <c r="C990" s="36"/>
      <c r="D990" s="37">
        <v>1200</v>
      </c>
      <c r="E990" s="38" t="s">
        <v>6493</v>
      </c>
      <c r="F990" s="38" t="s">
        <v>3350</v>
      </c>
      <c r="G990" s="39">
        <v>2025</v>
      </c>
      <c r="H990" s="40" t="s">
        <v>6494</v>
      </c>
      <c r="I990" s="40" t="s">
        <v>32</v>
      </c>
      <c r="J990" s="40" t="s">
        <v>33</v>
      </c>
      <c r="K990" s="40" t="s">
        <v>34</v>
      </c>
      <c r="L990" s="40" t="s">
        <v>2521</v>
      </c>
      <c r="M990" s="40" t="s">
        <v>2514</v>
      </c>
      <c r="N990" s="40" t="s">
        <v>3354</v>
      </c>
      <c r="O990" s="40" t="s">
        <v>6495</v>
      </c>
      <c r="P990" s="39">
        <v>240</v>
      </c>
      <c r="Q990" s="41" t="s">
        <v>38</v>
      </c>
      <c r="R990" s="41" t="s">
        <v>39</v>
      </c>
      <c r="S990" s="41" t="s">
        <v>40</v>
      </c>
      <c r="T990" s="41" t="s">
        <v>6496</v>
      </c>
      <c r="U990" s="44" t="s">
        <v>6497</v>
      </c>
    </row>
    <row r="991" spans="1:21" ht="33" customHeight="1" x14ac:dyDescent="0.2">
      <c r="A991" s="28"/>
      <c r="B991" s="35">
        <v>691004</v>
      </c>
      <c r="C991" s="36"/>
      <c r="D991" s="37">
        <v>1500</v>
      </c>
      <c r="E991" s="38" t="s">
        <v>6498</v>
      </c>
      <c r="F991" s="38" t="s">
        <v>6499</v>
      </c>
      <c r="G991" s="39">
        <v>2024</v>
      </c>
      <c r="H991" s="40" t="s">
        <v>6500</v>
      </c>
      <c r="I991" s="40" t="s">
        <v>32</v>
      </c>
      <c r="J991" s="40" t="s">
        <v>117</v>
      </c>
      <c r="K991" s="40" t="s">
        <v>34</v>
      </c>
      <c r="L991" s="40" t="s">
        <v>6501</v>
      </c>
      <c r="M991" s="40" t="s">
        <v>2514</v>
      </c>
      <c r="N991" s="40" t="s">
        <v>120</v>
      </c>
      <c r="O991" s="40" t="s">
        <v>6502</v>
      </c>
      <c r="P991" s="39">
        <v>320</v>
      </c>
      <c r="Q991" s="41" t="s">
        <v>38</v>
      </c>
      <c r="R991" s="41" t="s">
        <v>39</v>
      </c>
      <c r="S991" s="41" t="s">
        <v>40</v>
      </c>
      <c r="T991" s="41" t="s">
        <v>6503</v>
      </c>
      <c r="U991" s="44" t="s">
        <v>6504</v>
      </c>
    </row>
    <row r="992" spans="1:21" ht="33" customHeight="1" x14ac:dyDescent="0.2">
      <c r="A992" s="28"/>
      <c r="B992" s="35">
        <v>675650</v>
      </c>
      <c r="C992" s="36"/>
      <c r="D992" s="37">
        <v>1300</v>
      </c>
      <c r="E992" s="38" t="s">
        <v>6505</v>
      </c>
      <c r="F992" s="38" t="s">
        <v>6506</v>
      </c>
      <c r="G992" s="39">
        <v>2024</v>
      </c>
      <c r="H992" s="40" t="s">
        <v>1053</v>
      </c>
      <c r="I992" s="40" t="s">
        <v>46</v>
      </c>
      <c r="J992" s="40" t="s">
        <v>33</v>
      </c>
      <c r="K992" s="40" t="s">
        <v>34</v>
      </c>
      <c r="L992" s="40" t="s">
        <v>6507</v>
      </c>
      <c r="M992" s="40" t="s">
        <v>6508</v>
      </c>
      <c r="N992" s="40" t="s">
        <v>120</v>
      </c>
      <c r="O992" s="40" t="s">
        <v>6509</v>
      </c>
      <c r="P992" s="39">
        <v>334</v>
      </c>
      <c r="Q992" s="41" t="s">
        <v>38</v>
      </c>
      <c r="R992" s="41" t="s">
        <v>39</v>
      </c>
      <c r="S992" s="41" t="s">
        <v>40</v>
      </c>
      <c r="T992" s="41" t="s">
        <v>6510</v>
      </c>
      <c r="U992" s="44" t="s">
        <v>6511</v>
      </c>
    </row>
    <row r="993" spans="1:21" ht="33" customHeight="1" x14ac:dyDescent="0.2">
      <c r="A993" s="28"/>
      <c r="B993" s="35">
        <v>689691</v>
      </c>
      <c r="C993" s="36"/>
      <c r="D993" s="37">
        <v>1100</v>
      </c>
      <c r="E993" s="38" t="s">
        <v>6512</v>
      </c>
      <c r="F993" s="38" t="s">
        <v>6513</v>
      </c>
      <c r="G993" s="39">
        <v>2024</v>
      </c>
      <c r="H993" s="40" t="s">
        <v>6514</v>
      </c>
      <c r="I993" s="40" t="s">
        <v>46</v>
      </c>
      <c r="J993" s="40" t="s">
        <v>33</v>
      </c>
      <c r="K993" s="40" t="s">
        <v>34</v>
      </c>
      <c r="L993" s="40" t="s">
        <v>6507</v>
      </c>
      <c r="M993" s="40" t="s">
        <v>3840</v>
      </c>
      <c r="N993" s="40" t="s">
        <v>310</v>
      </c>
      <c r="O993" s="40" t="s">
        <v>6515</v>
      </c>
      <c r="P993" s="39">
        <v>170</v>
      </c>
      <c r="Q993" s="41" t="s">
        <v>38</v>
      </c>
      <c r="R993" s="41" t="s">
        <v>39</v>
      </c>
      <c r="S993" s="41" t="s">
        <v>40</v>
      </c>
      <c r="T993" s="41" t="s">
        <v>6516</v>
      </c>
      <c r="U993" s="44" t="s">
        <v>6517</v>
      </c>
    </row>
    <row r="994" spans="1:21" ht="33" customHeight="1" x14ac:dyDescent="0.2">
      <c r="A994" s="28"/>
      <c r="B994" s="35">
        <v>670507</v>
      </c>
      <c r="C994" s="36"/>
      <c r="D994" s="37">
        <v>1300</v>
      </c>
      <c r="E994" s="38" t="s">
        <v>6518</v>
      </c>
      <c r="F994" s="38" t="s">
        <v>6519</v>
      </c>
      <c r="G994" s="39">
        <v>2024</v>
      </c>
      <c r="H994" s="40" t="s">
        <v>6520</v>
      </c>
      <c r="I994" s="40" t="s">
        <v>32</v>
      </c>
      <c r="J994" s="40" t="s">
        <v>33</v>
      </c>
      <c r="K994" s="40" t="s">
        <v>34</v>
      </c>
      <c r="L994" s="40" t="s">
        <v>6507</v>
      </c>
      <c r="M994" s="40" t="s">
        <v>2514</v>
      </c>
      <c r="N994" s="40" t="s">
        <v>6521</v>
      </c>
      <c r="O994" s="40" t="s">
        <v>6522</v>
      </c>
      <c r="P994" s="39">
        <v>410</v>
      </c>
      <c r="Q994" s="41" t="s">
        <v>38</v>
      </c>
      <c r="R994" s="41" t="s">
        <v>39</v>
      </c>
      <c r="S994" s="41" t="s">
        <v>40</v>
      </c>
      <c r="T994" s="41" t="s">
        <v>6523</v>
      </c>
      <c r="U994" s="44" t="s">
        <v>6524</v>
      </c>
    </row>
    <row r="995" spans="1:21" ht="33" customHeight="1" x14ac:dyDescent="0.2">
      <c r="A995" s="28"/>
      <c r="B995" s="35">
        <v>692246</v>
      </c>
      <c r="C995" s="36"/>
      <c r="D995" s="37">
        <v>1300</v>
      </c>
      <c r="E995" s="38" t="s">
        <v>6525</v>
      </c>
      <c r="F995" s="38" t="s">
        <v>6526</v>
      </c>
      <c r="G995" s="39">
        <v>2024</v>
      </c>
      <c r="H995" s="40" t="s">
        <v>6527</v>
      </c>
      <c r="I995" s="40" t="s">
        <v>46</v>
      </c>
      <c r="J995" s="40" t="s">
        <v>33</v>
      </c>
      <c r="K995" s="40" t="s">
        <v>34</v>
      </c>
      <c r="L995" s="40" t="s">
        <v>6501</v>
      </c>
      <c r="M995" s="40" t="s">
        <v>6528</v>
      </c>
      <c r="N995" s="40" t="s">
        <v>120</v>
      </c>
      <c r="O995" s="40" t="s">
        <v>6529</v>
      </c>
      <c r="P995" s="39">
        <v>248</v>
      </c>
      <c r="Q995" s="41" t="s">
        <v>38</v>
      </c>
      <c r="R995" s="41" t="s">
        <v>39</v>
      </c>
      <c r="S995" s="41" t="s">
        <v>40</v>
      </c>
      <c r="T995" s="41" t="s">
        <v>6530</v>
      </c>
      <c r="U995" s="44" t="s">
        <v>6531</v>
      </c>
    </row>
    <row r="996" spans="1:21" ht="33" customHeight="1" x14ac:dyDescent="0.2">
      <c r="A996" s="28"/>
      <c r="B996" s="35">
        <v>566934</v>
      </c>
      <c r="C996" s="36"/>
      <c r="D996" s="37">
        <v>899</v>
      </c>
      <c r="E996" s="38" t="s">
        <v>6525</v>
      </c>
      <c r="F996" s="38" t="s">
        <v>6532</v>
      </c>
      <c r="G996" s="39">
        <v>2024</v>
      </c>
      <c r="H996" s="40" t="s">
        <v>6533</v>
      </c>
      <c r="I996" s="40" t="s">
        <v>46</v>
      </c>
      <c r="J996" s="40" t="s">
        <v>33</v>
      </c>
      <c r="K996" s="40" t="s">
        <v>34</v>
      </c>
      <c r="L996" s="40" t="s">
        <v>6501</v>
      </c>
      <c r="M996" s="40" t="s">
        <v>6528</v>
      </c>
      <c r="N996" s="40" t="s">
        <v>6534</v>
      </c>
      <c r="O996" s="40" t="s">
        <v>6535</v>
      </c>
      <c r="P996" s="39">
        <v>170</v>
      </c>
      <c r="Q996" s="41" t="s">
        <v>38</v>
      </c>
      <c r="R996" s="41" t="s">
        <v>39</v>
      </c>
      <c r="S996" s="41" t="s">
        <v>40</v>
      </c>
      <c r="T996" s="41" t="s">
        <v>6536</v>
      </c>
      <c r="U996" s="44" t="s">
        <v>6537</v>
      </c>
    </row>
    <row r="997" spans="1:21" ht="33" customHeight="1" x14ac:dyDescent="0.2">
      <c r="A997" s="28"/>
      <c r="B997" s="35">
        <v>670472</v>
      </c>
      <c r="C997" s="36"/>
      <c r="D997" s="37">
        <v>1100</v>
      </c>
      <c r="E997" s="38" t="s">
        <v>6538</v>
      </c>
      <c r="F997" s="38" t="s">
        <v>6539</v>
      </c>
      <c r="G997" s="39">
        <v>2023</v>
      </c>
      <c r="H997" s="40" t="s">
        <v>3317</v>
      </c>
      <c r="I997" s="40" t="s">
        <v>46</v>
      </c>
      <c r="J997" s="40" t="s">
        <v>33</v>
      </c>
      <c r="K997" s="40" t="s">
        <v>34</v>
      </c>
      <c r="L997" s="40" t="s">
        <v>6540</v>
      </c>
      <c r="M997" s="40" t="s">
        <v>6489</v>
      </c>
      <c r="N997" s="40" t="s">
        <v>1833</v>
      </c>
      <c r="O997" s="40" t="s">
        <v>6541</v>
      </c>
      <c r="P997" s="39">
        <v>242</v>
      </c>
      <c r="Q997" s="41" t="s">
        <v>38</v>
      </c>
      <c r="R997" s="41" t="s">
        <v>39</v>
      </c>
      <c r="S997" s="41" t="s">
        <v>40</v>
      </c>
      <c r="T997" s="41" t="s">
        <v>6542</v>
      </c>
      <c r="U997" s="44" t="s">
        <v>6543</v>
      </c>
    </row>
    <row r="998" spans="1:21" ht="33" customHeight="1" x14ac:dyDescent="0.2">
      <c r="A998" s="28"/>
      <c r="B998" s="35">
        <v>689045</v>
      </c>
      <c r="C998" s="36"/>
      <c r="D998" s="37">
        <v>2000</v>
      </c>
      <c r="E998" s="38" t="s">
        <v>6544</v>
      </c>
      <c r="F998" s="38" t="s">
        <v>2687</v>
      </c>
      <c r="G998" s="39">
        <v>2024</v>
      </c>
      <c r="H998" s="40" t="s">
        <v>6545</v>
      </c>
      <c r="I998" s="40" t="s">
        <v>46</v>
      </c>
      <c r="J998" s="40" t="s">
        <v>33</v>
      </c>
      <c r="K998" s="40" t="s">
        <v>34</v>
      </c>
      <c r="L998" s="40" t="s">
        <v>6546</v>
      </c>
      <c r="M998" s="40" t="s">
        <v>1447</v>
      </c>
      <c r="N998" s="40" t="s">
        <v>2689</v>
      </c>
      <c r="O998" s="40" t="s">
        <v>6547</v>
      </c>
      <c r="P998" s="39">
        <v>368</v>
      </c>
      <c r="Q998" s="41" t="s">
        <v>38</v>
      </c>
      <c r="R998" s="41" t="s">
        <v>1170</v>
      </c>
      <c r="S998" s="41" t="s">
        <v>40</v>
      </c>
      <c r="T998" s="41" t="s">
        <v>6548</v>
      </c>
      <c r="U998" s="44" t="s">
        <v>6549</v>
      </c>
    </row>
    <row r="999" spans="1:21" ht="33" customHeight="1" x14ac:dyDescent="0.2">
      <c r="A999" s="28"/>
      <c r="B999" s="35">
        <v>687747</v>
      </c>
      <c r="C999" s="36"/>
      <c r="D999" s="37">
        <v>1200</v>
      </c>
      <c r="E999" s="38" t="s">
        <v>6550</v>
      </c>
      <c r="F999" s="38" t="s">
        <v>6551</v>
      </c>
      <c r="G999" s="39">
        <v>2024</v>
      </c>
      <c r="H999" s="40" t="s">
        <v>6552</v>
      </c>
      <c r="I999" s="40" t="s">
        <v>32</v>
      </c>
      <c r="J999" s="40" t="s">
        <v>33</v>
      </c>
      <c r="K999" s="40" t="s">
        <v>34</v>
      </c>
      <c r="L999" s="40" t="s">
        <v>6553</v>
      </c>
      <c r="M999" s="40" t="s">
        <v>1567</v>
      </c>
      <c r="N999" s="40" t="s">
        <v>6554</v>
      </c>
      <c r="O999" s="40" t="s">
        <v>6555</v>
      </c>
      <c r="P999" s="39">
        <v>240</v>
      </c>
      <c r="Q999" s="41" t="s">
        <v>38</v>
      </c>
      <c r="R999" s="41" t="s">
        <v>39</v>
      </c>
      <c r="S999" s="41" t="s">
        <v>40</v>
      </c>
      <c r="T999" s="41" t="s">
        <v>6556</v>
      </c>
      <c r="U999" s="44" t="s">
        <v>6557</v>
      </c>
    </row>
    <row r="1000" spans="1:21" ht="33" customHeight="1" x14ac:dyDescent="0.2">
      <c r="A1000" s="28"/>
      <c r="B1000" s="35">
        <v>592865</v>
      </c>
      <c r="C1000" s="36"/>
      <c r="D1000" s="37">
        <v>999</v>
      </c>
      <c r="E1000" s="38" t="s">
        <v>6558</v>
      </c>
      <c r="F1000" s="38" t="s">
        <v>467</v>
      </c>
      <c r="G1000" s="39">
        <v>2024</v>
      </c>
      <c r="H1000" s="40" t="s">
        <v>468</v>
      </c>
      <c r="I1000" s="40" t="s">
        <v>46</v>
      </c>
      <c r="J1000" s="40" t="s">
        <v>117</v>
      </c>
      <c r="K1000" s="40" t="s">
        <v>34</v>
      </c>
      <c r="L1000" s="40" t="s">
        <v>260</v>
      </c>
      <c r="M1000" s="40" t="s">
        <v>6559</v>
      </c>
      <c r="N1000" s="40" t="s">
        <v>469</v>
      </c>
      <c r="O1000" s="40" t="s">
        <v>6560</v>
      </c>
      <c r="P1000" s="39">
        <v>258</v>
      </c>
      <c r="Q1000" s="41" t="s">
        <v>38</v>
      </c>
      <c r="R1000" s="41" t="s">
        <v>39</v>
      </c>
      <c r="S1000" s="41" t="s">
        <v>40</v>
      </c>
      <c r="T1000" s="41" t="s">
        <v>6561</v>
      </c>
      <c r="U1000" s="44" t="s">
        <v>6562</v>
      </c>
    </row>
    <row r="1001" spans="1:21" ht="33" customHeight="1" x14ac:dyDescent="0.2">
      <c r="A1001" s="28"/>
      <c r="B1001" s="35">
        <v>688135</v>
      </c>
      <c r="C1001" s="36"/>
      <c r="D1001" s="37">
        <v>1600</v>
      </c>
      <c r="E1001" s="38" t="s">
        <v>6563</v>
      </c>
      <c r="F1001" s="38" t="s">
        <v>6564</v>
      </c>
      <c r="G1001" s="39">
        <v>2024</v>
      </c>
      <c r="H1001" s="40" t="s">
        <v>6565</v>
      </c>
      <c r="I1001" s="40" t="s">
        <v>32</v>
      </c>
      <c r="J1001" s="40" t="s">
        <v>33</v>
      </c>
      <c r="K1001" s="40" t="s">
        <v>34</v>
      </c>
      <c r="L1001" s="40" t="s">
        <v>1062</v>
      </c>
      <c r="M1001" s="40" t="s">
        <v>5443</v>
      </c>
      <c r="N1001" s="40" t="s">
        <v>3861</v>
      </c>
      <c r="O1001" s="40" t="s">
        <v>6566</v>
      </c>
      <c r="P1001" s="39">
        <v>272</v>
      </c>
      <c r="Q1001" s="41" t="s">
        <v>38</v>
      </c>
      <c r="R1001" s="41" t="s">
        <v>39</v>
      </c>
      <c r="S1001" s="41" t="s">
        <v>40</v>
      </c>
      <c r="T1001" s="41" t="s">
        <v>6567</v>
      </c>
      <c r="U1001" s="44" t="s">
        <v>6568</v>
      </c>
    </row>
    <row r="1002" spans="1:21" ht="33" customHeight="1" x14ac:dyDescent="0.2">
      <c r="A1002" s="28"/>
      <c r="B1002" s="35">
        <v>683692</v>
      </c>
      <c r="C1002" s="36"/>
      <c r="D1002" s="37">
        <v>1200</v>
      </c>
      <c r="E1002" s="38" t="s">
        <v>6569</v>
      </c>
      <c r="F1002" s="38" t="s">
        <v>2603</v>
      </c>
      <c r="G1002" s="39">
        <v>2023</v>
      </c>
      <c r="H1002" s="40" t="s">
        <v>993</v>
      </c>
      <c r="I1002" s="40" t="s">
        <v>46</v>
      </c>
      <c r="J1002" s="40" t="s">
        <v>33</v>
      </c>
      <c r="K1002" s="40" t="s">
        <v>34</v>
      </c>
      <c r="L1002" s="40" t="s">
        <v>1690</v>
      </c>
      <c r="M1002" s="40" t="s">
        <v>1690</v>
      </c>
      <c r="N1002" s="40" t="s">
        <v>2606</v>
      </c>
      <c r="O1002" s="40" t="s">
        <v>6570</v>
      </c>
      <c r="P1002" s="39">
        <v>308</v>
      </c>
      <c r="Q1002" s="41" t="s">
        <v>38</v>
      </c>
      <c r="R1002" s="41" t="s">
        <v>39</v>
      </c>
      <c r="S1002" s="41" t="s">
        <v>40</v>
      </c>
      <c r="T1002" s="41" t="s">
        <v>6571</v>
      </c>
      <c r="U1002" s="44" t="s">
        <v>6572</v>
      </c>
    </row>
    <row r="1003" spans="1:21" ht="33" customHeight="1" x14ac:dyDescent="0.2">
      <c r="A1003" s="28"/>
      <c r="B1003" s="35">
        <v>683827</v>
      </c>
      <c r="C1003" s="36"/>
      <c r="D1003" s="37">
        <v>1400</v>
      </c>
      <c r="E1003" s="38" t="s">
        <v>6569</v>
      </c>
      <c r="F1003" s="38" t="s">
        <v>6573</v>
      </c>
      <c r="G1003" s="39">
        <v>2024</v>
      </c>
      <c r="H1003" s="40" t="s">
        <v>2025</v>
      </c>
      <c r="I1003" s="40" t="s">
        <v>46</v>
      </c>
      <c r="J1003" s="40" t="s">
        <v>33</v>
      </c>
      <c r="K1003" s="40" t="s">
        <v>34</v>
      </c>
      <c r="L1003" s="40" t="s">
        <v>1690</v>
      </c>
      <c r="M1003" s="40" t="s">
        <v>1690</v>
      </c>
      <c r="N1003" s="40" t="s">
        <v>1461</v>
      </c>
      <c r="O1003" s="40" t="s">
        <v>6574</v>
      </c>
      <c r="P1003" s="39">
        <v>332</v>
      </c>
      <c r="Q1003" s="41" t="s">
        <v>38</v>
      </c>
      <c r="R1003" s="41" t="s">
        <v>39</v>
      </c>
      <c r="S1003" s="41" t="s">
        <v>40</v>
      </c>
      <c r="T1003" s="41" t="s">
        <v>6575</v>
      </c>
      <c r="U1003" s="44" t="s">
        <v>6576</v>
      </c>
    </row>
    <row r="1004" spans="1:21" ht="33" customHeight="1" x14ac:dyDescent="0.2">
      <c r="A1004" s="28"/>
      <c r="B1004" s="35">
        <v>696880</v>
      </c>
      <c r="C1004" s="36"/>
      <c r="D1004" s="37">
        <v>1500</v>
      </c>
      <c r="E1004" s="38" t="s">
        <v>6577</v>
      </c>
      <c r="F1004" s="38" t="s">
        <v>6578</v>
      </c>
      <c r="G1004" s="39">
        <v>2024</v>
      </c>
      <c r="H1004" s="40" t="s">
        <v>993</v>
      </c>
      <c r="I1004" s="40" t="s">
        <v>32</v>
      </c>
      <c r="J1004" s="40" t="s">
        <v>33</v>
      </c>
      <c r="K1004" s="40" t="s">
        <v>34</v>
      </c>
      <c r="L1004" s="40" t="s">
        <v>1690</v>
      </c>
      <c r="M1004" s="40" t="s">
        <v>1690</v>
      </c>
      <c r="N1004" s="40" t="s">
        <v>6579</v>
      </c>
      <c r="O1004" s="40" t="s">
        <v>6580</v>
      </c>
      <c r="P1004" s="39">
        <v>384</v>
      </c>
      <c r="Q1004" s="41" t="s">
        <v>38</v>
      </c>
      <c r="R1004" s="41" t="s">
        <v>39</v>
      </c>
      <c r="S1004" s="41" t="s">
        <v>40</v>
      </c>
      <c r="T1004" s="41" t="s">
        <v>6581</v>
      </c>
      <c r="U1004" s="44" t="s">
        <v>6582</v>
      </c>
    </row>
    <row r="1005" spans="1:21" ht="33" customHeight="1" x14ac:dyDescent="0.2">
      <c r="A1005" s="28"/>
      <c r="B1005" s="35">
        <v>674462</v>
      </c>
      <c r="C1005" s="36"/>
      <c r="D1005" s="37">
        <v>1200</v>
      </c>
      <c r="E1005" s="38" t="s">
        <v>6583</v>
      </c>
      <c r="F1005" s="38" t="s">
        <v>3501</v>
      </c>
      <c r="G1005" s="39">
        <v>2023</v>
      </c>
      <c r="H1005" s="40" t="s">
        <v>6584</v>
      </c>
      <c r="I1005" s="40" t="s">
        <v>46</v>
      </c>
      <c r="J1005" s="40" t="s">
        <v>33</v>
      </c>
      <c r="K1005" s="40" t="s">
        <v>34</v>
      </c>
      <c r="L1005" s="40" t="s">
        <v>1690</v>
      </c>
      <c r="M1005" s="40" t="s">
        <v>1690</v>
      </c>
      <c r="N1005" s="40" t="s">
        <v>1671</v>
      </c>
      <c r="O1005" s="40" t="s">
        <v>6585</v>
      </c>
      <c r="P1005" s="39">
        <v>306</v>
      </c>
      <c r="Q1005" s="41" t="s">
        <v>38</v>
      </c>
      <c r="R1005" s="41" t="s">
        <v>39</v>
      </c>
      <c r="S1005" s="41" t="s">
        <v>40</v>
      </c>
      <c r="T1005" s="41" t="s">
        <v>6586</v>
      </c>
      <c r="U1005" s="44" t="s">
        <v>6587</v>
      </c>
    </row>
    <row r="1006" spans="1:21" ht="33" customHeight="1" x14ac:dyDescent="0.2">
      <c r="A1006" s="28"/>
      <c r="B1006" s="35">
        <v>696891</v>
      </c>
      <c r="C1006" s="36"/>
      <c r="D1006" s="37">
        <v>1200</v>
      </c>
      <c r="E1006" s="38" t="s">
        <v>6588</v>
      </c>
      <c r="F1006" s="38" t="s">
        <v>6589</v>
      </c>
      <c r="G1006" s="39">
        <v>2024</v>
      </c>
      <c r="H1006" s="40" t="s">
        <v>3496</v>
      </c>
      <c r="I1006" s="40" t="s">
        <v>46</v>
      </c>
      <c r="J1006" s="40" t="s">
        <v>33</v>
      </c>
      <c r="K1006" s="40" t="s">
        <v>34</v>
      </c>
      <c r="L1006" s="40" t="s">
        <v>1690</v>
      </c>
      <c r="M1006" s="40" t="s">
        <v>6590</v>
      </c>
      <c r="N1006" s="40"/>
      <c r="O1006" s="40" t="s">
        <v>6591</v>
      </c>
      <c r="P1006" s="39">
        <v>296</v>
      </c>
      <c r="Q1006" s="41" t="s">
        <v>38</v>
      </c>
      <c r="R1006" s="41" t="s">
        <v>39</v>
      </c>
      <c r="S1006" s="41" t="s">
        <v>40</v>
      </c>
      <c r="T1006" s="41" t="s">
        <v>6592</v>
      </c>
      <c r="U1006" s="44" t="s">
        <v>6593</v>
      </c>
    </row>
    <row r="1007" spans="1:21" ht="33" customHeight="1" x14ac:dyDescent="0.2">
      <c r="A1007" s="28"/>
      <c r="B1007" s="35">
        <v>689197</v>
      </c>
      <c r="C1007" s="36"/>
      <c r="D1007" s="37">
        <v>1300</v>
      </c>
      <c r="E1007" s="38" t="s">
        <v>6594</v>
      </c>
      <c r="F1007" s="38" t="s">
        <v>6595</v>
      </c>
      <c r="G1007" s="39">
        <v>2024</v>
      </c>
      <c r="H1007" s="40" t="s">
        <v>6596</v>
      </c>
      <c r="I1007" s="40" t="s">
        <v>32</v>
      </c>
      <c r="J1007" s="40" t="s">
        <v>33</v>
      </c>
      <c r="K1007" s="40" t="s">
        <v>34</v>
      </c>
      <c r="L1007" s="40" t="s">
        <v>6597</v>
      </c>
      <c r="M1007" s="40" t="s">
        <v>938</v>
      </c>
      <c r="N1007" s="40" t="s">
        <v>1560</v>
      </c>
      <c r="O1007" s="40" t="s">
        <v>6598</v>
      </c>
      <c r="P1007" s="39">
        <v>416</v>
      </c>
      <c r="Q1007" s="41" t="s">
        <v>38</v>
      </c>
      <c r="R1007" s="41" t="s">
        <v>39</v>
      </c>
      <c r="S1007" s="41" t="s">
        <v>40</v>
      </c>
      <c r="T1007" s="41" t="s">
        <v>6599</v>
      </c>
      <c r="U1007" s="44" t="s">
        <v>6600</v>
      </c>
    </row>
    <row r="1008" spans="1:21" ht="33" customHeight="1" x14ac:dyDescent="0.2">
      <c r="A1008" s="28"/>
      <c r="B1008" s="35">
        <v>692037</v>
      </c>
      <c r="C1008" s="36"/>
      <c r="D1008" s="37">
        <v>999</v>
      </c>
      <c r="E1008" s="38" t="s">
        <v>6601</v>
      </c>
      <c r="F1008" s="38" t="s">
        <v>6602</v>
      </c>
      <c r="G1008" s="39">
        <v>2024</v>
      </c>
      <c r="H1008" s="40" t="s">
        <v>6603</v>
      </c>
      <c r="I1008" s="40" t="s">
        <v>46</v>
      </c>
      <c r="J1008" s="40" t="s">
        <v>33</v>
      </c>
      <c r="K1008" s="40" t="s">
        <v>34</v>
      </c>
      <c r="L1008" s="40" t="s">
        <v>6604</v>
      </c>
      <c r="M1008" s="40" t="s">
        <v>6605</v>
      </c>
      <c r="N1008" s="40" t="s">
        <v>1017</v>
      </c>
      <c r="O1008" s="40" t="s">
        <v>6606</v>
      </c>
      <c r="P1008" s="39">
        <v>176</v>
      </c>
      <c r="Q1008" s="41" t="s">
        <v>38</v>
      </c>
      <c r="R1008" s="41" t="s">
        <v>39</v>
      </c>
      <c r="S1008" s="41" t="s">
        <v>40</v>
      </c>
      <c r="T1008" s="41" t="s">
        <v>6607</v>
      </c>
      <c r="U1008" s="44" t="s">
        <v>6608</v>
      </c>
    </row>
    <row r="1009" spans="1:21" ht="33" customHeight="1" x14ac:dyDescent="0.2">
      <c r="A1009" s="28"/>
      <c r="B1009" s="35">
        <v>684017</v>
      </c>
      <c r="C1009" s="36"/>
      <c r="D1009" s="37">
        <v>1600</v>
      </c>
      <c r="E1009" s="38" t="s">
        <v>6609</v>
      </c>
      <c r="F1009" s="38" t="s">
        <v>6610</v>
      </c>
      <c r="G1009" s="39">
        <v>2024</v>
      </c>
      <c r="H1009" s="40" t="s">
        <v>6611</v>
      </c>
      <c r="I1009" s="40" t="s">
        <v>46</v>
      </c>
      <c r="J1009" s="40" t="s">
        <v>33</v>
      </c>
      <c r="K1009" s="40" t="s">
        <v>34</v>
      </c>
      <c r="L1009" s="40" t="s">
        <v>6612</v>
      </c>
      <c r="M1009" s="40" t="s">
        <v>1152</v>
      </c>
      <c r="N1009" s="40" t="s">
        <v>4257</v>
      </c>
      <c r="O1009" s="40" t="s">
        <v>6613</v>
      </c>
      <c r="P1009" s="39">
        <v>304</v>
      </c>
      <c r="Q1009" s="41" t="s">
        <v>38</v>
      </c>
      <c r="R1009" s="41" t="s">
        <v>39</v>
      </c>
      <c r="S1009" s="41" t="s">
        <v>40</v>
      </c>
      <c r="T1009" s="41" t="s">
        <v>6614</v>
      </c>
      <c r="U1009" s="44" t="s">
        <v>6615</v>
      </c>
    </row>
    <row r="1010" spans="1:21" ht="33" customHeight="1" x14ac:dyDescent="0.2">
      <c r="A1010" s="28"/>
      <c r="B1010" s="35">
        <v>697118</v>
      </c>
      <c r="C1010" s="36"/>
      <c r="D1010" s="37">
        <v>999</v>
      </c>
      <c r="E1010" s="38" t="s">
        <v>6616</v>
      </c>
      <c r="F1010" s="38" t="s">
        <v>157</v>
      </c>
      <c r="G1010" s="39">
        <v>2024</v>
      </c>
      <c r="H1010" s="40" t="s">
        <v>6617</v>
      </c>
      <c r="I1010" s="40" t="s">
        <v>46</v>
      </c>
      <c r="J1010" s="40" t="s">
        <v>117</v>
      </c>
      <c r="K1010" s="40" t="s">
        <v>34</v>
      </c>
      <c r="L1010" s="40" t="s">
        <v>6618</v>
      </c>
      <c r="M1010" s="40" t="s">
        <v>142</v>
      </c>
      <c r="N1010" s="40" t="s">
        <v>110</v>
      </c>
      <c r="O1010" s="40" t="s">
        <v>6619</v>
      </c>
      <c r="P1010" s="39">
        <v>196</v>
      </c>
      <c r="Q1010" s="41" t="s">
        <v>38</v>
      </c>
      <c r="R1010" s="41" t="s">
        <v>39</v>
      </c>
      <c r="S1010" s="41" t="s">
        <v>40</v>
      </c>
      <c r="T1010" s="41" t="s">
        <v>6620</v>
      </c>
      <c r="U1010" s="44" t="s">
        <v>6621</v>
      </c>
    </row>
    <row r="1011" spans="1:21" ht="33" customHeight="1" x14ac:dyDescent="0.2">
      <c r="A1011" s="28"/>
      <c r="B1011" s="35">
        <v>696859</v>
      </c>
      <c r="C1011" s="36"/>
      <c r="D1011" s="37">
        <v>1200</v>
      </c>
      <c r="E1011" s="38" t="s">
        <v>6622</v>
      </c>
      <c r="F1011" s="38" t="s">
        <v>6623</v>
      </c>
      <c r="G1011" s="39">
        <v>2024</v>
      </c>
      <c r="H1011" s="40" t="s">
        <v>6624</v>
      </c>
      <c r="I1011" s="40" t="s">
        <v>46</v>
      </c>
      <c r="J1011" s="40" t="s">
        <v>117</v>
      </c>
      <c r="K1011" s="40" t="s">
        <v>34</v>
      </c>
      <c r="L1011" s="40" t="s">
        <v>6625</v>
      </c>
      <c r="M1011" s="40" t="s">
        <v>56</v>
      </c>
      <c r="N1011" s="40"/>
      <c r="O1011" s="40" t="s">
        <v>6626</v>
      </c>
      <c r="P1011" s="39">
        <v>256</v>
      </c>
      <c r="Q1011" s="41" t="s">
        <v>38</v>
      </c>
      <c r="R1011" s="41" t="s">
        <v>39</v>
      </c>
      <c r="S1011" s="41" t="s">
        <v>40</v>
      </c>
      <c r="T1011" s="41" t="s">
        <v>6627</v>
      </c>
      <c r="U1011" s="44" t="s">
        <v>6628</v>
      </c>
    </row>
    <row r="1012" spans="1:21" ht="33" customHeight="1" x14ac:dyDescent="0.2">
      <c r="A1012" s="28"/>
      <c r="B1012" s="35">
        <v>688981</v>
      </c>
      <c r="C1012" s="36"/>
      <c r="D1012" s="37">
        <v>1400</v>
      </c>
      <c r="E1012" s="38" t="s">
        <v>6629</v>
      </c>
      <c r="F1012" s="38" t="s">
        <v>6630</v>
      </c>
      <c r="G1012" s="39">
        <v>2024</v>
      </c>
      <c r="H1012" s="40" t="s">
        <v>6631</v>
      </c>
      <c r="I1012" s="40" t="s">
        <v>46</v>
      </c>
      <c r="J1012" s="40" t="s">
        <v>6632</v>
      </c>
      <c r="K1012" s="40" t="s">
        <v>34</v>
      </c>
      <c r="L1012" s="40" t="s">
        <v>6633</v>
      </c>
      <c r="M1012" s="40" t="s">
        <v>6634</v>
      </c>
      <c r="N1012" s="40" t="s">
        <v>6635</v>
      </c>
      <c r="O1012" s="40" t="s">
        <v>6636</v>
      </c>
      <c r="P1012" s="39">
        <v>316</v>
      </c>
      <c r="Q1012" s="41" t="s">
        <v>38</v>
      </c>
      <c r="R1012" s="41" t="s">
        <v>39</v>
      </c>
      <c r="S1012" s="41" t="s">
        <v>40</v>
      </c>
      <c r="T1012" s="41" t="s">
        <v>6637</v>
      </c>
      <c r="U1012" s="44" t="s">
        <v>6638</v>
      </c>
    </row>
    <row r="1013" spans="1:21" ht="33" customHeight="1" x14ac:dyDescent="0.2">
      <c r="A1013" s="28"/>
      <c r="B1013" s="35">
        <v>692971</v>
      </c>
      <c r="C1013" s="36"/>
      <c r="D1013" s="37">
        <v>999</v>
      </c>
      <c r="E1013" s="38" t="s">
        <v>6639</v>
      </c>
      <c r="F1013" s="38" t="s">
        <v>908</v>
      </c>
      <c r="G1013" s="39">
        <v>2024</v>
      </c>
      <c r="H1013" s="40" t="s">
        <v>6640</v>
      </c>
      <c r="I1013" s="40" t="s">
        <v>46</v>
      </c>
      <c r="J1013" s="40" t="s">
        <v>117</v>
      </c>
      <c r="K1013" s="40" t="s">
        <v>34</v>
      </c>
      <c r="L1013" s="40" t="s">
        <v>4827</v>
      </c>
      <c r="M1013" s="40" t="s">
        <v>3970</v>
      </c>
      <c r="N1013" s="40" t="s">
        <v>912</v>
      </c>
      <c r="O1013" s="40" t="s">
        <v>6641</v>
      </c>
      <c r="P1013" s="39">
        <v>194</v>
      </c>
      <c r="Q1013" s="41" t="s">
        <v>38</v>
      </c>
      <c r="R1013" s="41" t="s">
        <v>222</v>
      </c>
      <c r="S1013" s="41" t="s">
        <v>40</v>
      </c>
      <c r="T1013" s="41" t="s">
        <v>6642</v>
      </c>
      <c r="U1013" s="44" t="s">
        <v>6643</v>
      </c>
    </row>
    <row r="1014" spans="1:21" ht="33" customHeight="1" x14ac:dyDescent="0.2">
      <c r="A1014" s="28"/>
      <c r="B1014" s="35">
        <v>662202</v>
      </c>
      <c r="C1014" s="36"/>
      <c r="D1014" s="37">
        <v>1200</v>
      </c>
      <c r="E1014" s="38" t="s">
        <v>6639</v>
      </c>
      <c r="F1014" s="38" t="s">
        <v>4435</v>
      </c>
      <c r="G1014" s="39">
        <v>2023</v>
      </c>
      <c r="H1014" s="40" t="s">
        <v>6644</v>
      </c>
      <c r="I1014" s="40" t="s">
        <v>46</v>
      </c>
      <c r="J1014" s="40" t="s">
        <v>117</v>
      </c>
      <c r="K1014" s="40" t="s">
        <v>34</v>
      </c>
      <c r="L1014" s="40" t="s">
        <v>4827</v>
      </c>
      <c r="M1014" s="40" t="s">
        <v>3970</v>
      </c>
      <c r="N1014" s="40" t="s">
        <v>4438</v>
      </c>
      <c r="O1014" s="40" t="s">
        <v>6645</v>
      </c>
      <c r="P1014" s="39">
        <v>392</v>
      </c>
      <c r="Q1014" s="41" t="s">
        <v>38</v>
      </c>
      <c r="R1014" s="41" t="s">
        <v>39</v>
      </c>
      <c r="S1014" s="41" t="s">
        <v>40</v>
      </c>
      <c r="T1014" s="41" t="s">
        <v>6646</v>
      </c>
      <c r="U1014" s="44" t="s">
        <v>6647</v>
      </c>
    </row>
    <row r="1015" spans="1:21" ht="33" customHeight="1" x14ac:dyDescent="0.2">
      <c r="A1015" s="28"/>
      <c r="B1015" s="35">
        <v>697386</v>
      </c>
      <c r="C1015" s="36"/>
      <c r="D1015" s="37">
        <v>1100</v>
      </c>
      <c r="E1015" s="38" t="s">
        <v>6639</v>
      </c>
      <c r="F1015" s="38" t="s">
        <v>6648</v>
      </c>
      <c r="G1015" s="39">
        <v>2024</v>
      </c>
      <c r="H1015" s="40" t="s">
        <v>6649</v>
      </c>
      <c r="I1015" s="40" t="s">
        <v>46</v>
      </c>
      <c r="J1015" s="40" t="s">
        <v>117</v>
      </c>
      <c r="K1015" s="40" t="s">
        <v>34</v>
      </c>
      <c r="L1015" s="40" t="s">
        <v>4827</v>
      </c>
      <c r="M1015" s="40" t="s">
        <v>3970</v>
      </c>
      <c r="N1015" s="40" t="s">
        <v>1671</v>
      </c>
      <c r="O1015" s="40" t="s">
        <v>6650</v>
      </c>
      <c r="P1015" s="39">
        <v>214</v>
      </c>
      <c r="Q1015" s="41" t="s">
        <v>38</v>
      </c>
      <c r="R1015" s="41" t="s">
        <v>39</v>
      </c>
      <c r="S1015" s="41" t="s">
        <v>40</v>
      </c>
      <c r="T1015" s="41" t="s">
        <v>6651</v>
      </c>
      <c r="U1015" s="44" t="s">
        <v>6652</v>
      </c>
    </row>
    <row r="1016" spans="1:21" ht="33" customHeight="1" x14ac:dyDescent="0.2">
      <c r="A1016" s="28"/>
      <c r="B1016" s="35">
        <v>682742</v>
      </c>
      <c r="C1016" s="36"/>
      <c r="D1016" s="37">
        <v>1200</v>
      </c>
      <c r="E1016" s="38" t="s">
        <v>6639</v>
      </c>
      <c r="F1016" s="38" t="s">
        <v>992</v>
      </c>
      <c r="G1016" s="39">
        <v>2025</v>
      </c>
      <c r="H1016" s="40" t="s">
        <v>455</v>
      </c>
      <c r="I1016" s="40" t="s">
        <v>46</v>
      </c>
      <c r="J1016" s="40" t="s">
        <v>33</v>
      </c>
      <c r="K1016" s="40" t="s">
        <v>34</v>
      </c>
      <c r="L1016" s="40" t="s">
        <v>4827</v>
      </c>
      <c r="M1016" s="40" t="s">
        <v>4412</v>
      </c>
      <c r="N1016" s="40" t="s">
        <v>994</v>
      </c>
      <c r="O1016" s="40" t="s">
        <v>6653</v>
      </c>
      <c r="P1016" s="39">
        <v>288</v>
      </c>
      <c r="Q1016" s="41" t="s">
        <v>38</v>
      </c>
      <c r="R1016" s="41" t="s">
        <v>39</v>
      </c>
      <c r="S1016" s="41" t="s">
        <v>40</v>
      </c>
      <c r="T1016" s="41" t="s">
        <v>6654</v>
      </c>
      <c r="U1016" s="44" t="s">
        <v>6655</v>
      </c>
    </row>
    <row r="1017" spans="1:21" ht="33" customHeight="1" x14ac:dyDescent="0.2">
      <c r="A1017" s="28"/>
      <c r="B1017" s="35">
        <v>569466</v>
      </c>
      <c r="C1017" s="36"/>
      <c r="D1017" s="37">
        <v>1100</v>
      </c>
      <c r="E1017" s="38" t="s">
        <v>6656</v>
      </c>
      <c r="F1017" s="38" t="s">
        <v>6657</v>
      </c>
      <c r="G1017" s="39">
        <v>2023</v>
      </c>
      <c r="H1017" s="40" t="s">
        <v>6658</v>
      </c>
      <c r="I1017" s="40" t="s">
        <v>46</v>
      </c>
      <c r="J1017" s="40" t="s">
        <v>33</v>
      </c>
      <c r="K1017" s="40" t="s">
        <v>193</v>
      </c>
      <c r="L1017" s="40" t="s">
        <v>6659</v>
      </c>
      <c r="M1017" s="40" t="s">
        <v>1221</v>
      </c>
      <c r="N1017" s="40" t="s">
        <v>1710</v>
      </c>
      <c r="O1017" s="40" t="s">
        <v>6660</v>
      </c>
      <c r="P1017" s="39">
        <v>288</v>
      </c>
      <c r="Q1017" s="41" t="s">
        <v>38</v>
      </c>
      <c r="R1017" s="41" t="s">
        <v>39</v>
      </c>
      <c r="S1017" s="41" t="s">
        <v>40</v>
      </c>
      <c r="T1017" s="41" t="s">
        <v>6661</v>
      </c>
      <c r="U1017" s="44" t="s">
        <v>6662</v>
      </c>
    </row>
    <row r="1018" spans="1:21" ht="33" customHeight="1" x14ac:dyDescent="0.2">
      <c r="A1018" s="28"/>
      <c r="B1018" s="35">
        <v>671390</v>
      </c>
      <c r="C1018" s="36"/>
      <c r="D1018" s="37">
        <v>1200</v>
      </c>
      <c r="E1018" s="38" t="s">
        <v>6663</v>
      </c>
      <c r="F1018" s="38" t="s">
        <v>992</v>
      </c>
      <c r="G1018" s="39">
        <v>2024</v>
      </c>
      <c r="H1018" s="40" t="s">
        <v>455</v>
      </c>
      <c r="I1018" s="40" t="s">
        <v>46</v>
      </c>
      <c r="J1018" s="40" t="s">
        <v>33</v>
      </c>
      <c r="K1018" s="40" t="s">
        <v>34</v>
      </c>
      <c r="L1018" s="40" t="s">
        <v>3970</v>
      </c>
      <c r="M1018" s="40" t="s">
        <v>3970</v>
      </c>
      <c r="N1018" s="40" t="s">
        <v>994</v>
      </c>
      <c r="O1018" s="40" t="s">
        <v>6664</v>
      </c>
      <c r="P1018" s="39">
        <v>278</v>
      </c>
      <c r="Q1018" s="41" t="s">
        <v>38</v>
      </c>
      <c r="R1018" s="41" t="s">
        <v>39</v>
      </c>
      <c r="S1018" s="41" t="s">
        <v>40</v>
      </c>
      <c r="T1018" s="41" t="s">
        <v>6665</v>
      </c>
      <c r="U1018" s="44" t="s">
        <v>6666</v>
      </c>
    </row>
    <row r="1019" spans="1:21" ht="33" customHeight="1" x14ac:dyDescent="0.2">
      <c r="A1019" s="28"/>
      <c r="B1019" s="35">
        <v>598476</v>
      </c>
      <c r="C1019" s="36"/>
      <c r="D1019" s="37">
        <v>1100</v>
      </c>
      <c r="E1019" s="38" t="s">
        <v>6667</v>
      </c>
      <c r="F1019" s="38" t="s">
        <v>6668</v>
      </c>
      <c r="G1019" s="39">
        <v>2023</v>
      </c>
      <c r="H1019" s="40" t="s">
        <v>455</v>
      </c>
      <c r="I1019" s="40" t="s">
        <v>46</v>
      </c>
      <c r="J1019" s="40" t="s">
        <v>33</v>
      </c>
      <c r="K1019" s="40" t="s">
        <v>34</v>
      </c>
      <c r="L1019" s="40" t="s">
        <v>3970</v>
      </c>
      <c r="M1019" s="40" t="s">
        <v>3970</v>
      </c>
      <c r="N1019" s="40" t="s">
        <v>3326</v>
      </c>
      <c r="O1019" s="40" t="s">
        <v>6669</v>
      </c>
      <c r="P1019" s="39">
        <v>278</v>
      </c>
      <c r="Q1019" s="41" t="s">
        <v>38</v>
      </c>
      <c r="R1019" s="41" t="s">
        <v>39</v>
      </c>
      <c r="S1019" s="41" t="s">
        <v>40</v>
      </c>
      <c r="T1019" s="41" t="s">
        <v>6670</v>
      </c>
      <c r="U1019" s="44" t="s">
        <v>6671</v>
      </c>
    </row>
    <row r="1020" spans="1:21" ht="33" customHeight="1" x14ac:dyDescent="0.2">
      <c r="A1020" s="28"/>
      <c r="B1020" s="35">
        <v>696881</v>
      </c>
      <c r="C1020" s="36"/>
      <c r="D1020" s="37">
        <v>1600</v>
      </c>
      <c r="E1020" s="38" t="s">
        <v>6672</v>
      </c>
      <c r="F1020" s="38" t="s">
        <v>6673</v>
      </c>
      <c r="G1020" s="39">
        <v>2024</v>
      </c>
      <c r="H1020" s="40" t="s">
        <v>6674</v>
      </c>
      <c r="I1020" s="40" t="s">
        <v>46</v>
      </c>
      <c r="J1020" s="40" t="s">
        <v>33</v>
      </c>
      <c r="K1020" s="40" t="s">
        <v>34</v>
      </c>
      <c r="L1020" s="40" t="s">
        <v>4301</v>
      </c>
      <c r="M1020" s="40" t="s">
        <v>1152</v>
      </c>
      <c r="N1020" s="40"/>
      <c r="O1020" s="40" t="s">
        <v>6675</v>
      </c>
      <c r="P1020" s="39">
        <v>464</v>
      </c>
      <c r="Q1020" s="41" t="s">
        <v>38</v>
      </c>
      <c r="R1020" s="41" t="s">
        <v>39</v>
      </c>
      <c r="S1020" s="41" t="s">
        <v>40</v>
      </c>
      <c r="T1020" s="41" t="s">
        <v>6676</v>
      </c>
      <c r="U1020" s="44" t="s">
        <v>6677</v>
      </c>
    </row>
    <row r="1021" spans="1:21" ht="33" customHeight="1" x14ac:dyDescent="0.2">
      <c r="A1021" s="28"/>
      <c r="B1021" s="35">
        <v>695328</v>
      </c>
      <c r="C1021" s="36"/>
      <c r="D1021" s="37">
        <v>790</v>
      </c>
      <c r="E1021" s="38" t="s">
        <v>6672</v>
      </c>
      <c r="F1021" s="38" t="s">
        <v>6678</v>
      </c>
      <c r="G1021" s="39">
        <v>2024</v>
      </c>
      <c r="H1021" s="40" t="s">
        <v>3661</v>
      </c>
      <c r="I1021" s="40" t="s">
        <v>46</v>
      </c>
      <c r="J1021" s="40" t="s">
        <v>33</v>
      </c>
      <c r="K1021" s="40" t="s">
        <v>80</v>
      </c>
      <c r="L1021" s="40" t="s">
        <v>4245</v>
      </c>
      <c r="M1021" s="40" t="s">
        <v>1152</v>
      </c>
      <c r="N1021" s="40" t="s">
        <v>1266</v>
      </c>
      <c r="O1021" s="40" t="s">
        <v>6679</v>
      </c>
      <c r="P1021" s="39">
        <v>150</v>
      </c>
      <c r="Q1021" s="41" t="s">
        <v>85</v>
      </c>
      <c r="R1021" s="41" t="s">
        <v>39</v>
      </c>
      <c r="S1021" s="41" t="s">
        <v>40</v>
      </c>
      <c r="T1021" s="41" t="s">
        <v>6680</v>
      </c>
      <c r="U1021" s="44" t="s">
        <v>6681</v>
      </c>
    </row>
    <row r="1022" spans="1:21" ht="33" customHeight="1" x14ac:dyDescent="0.2">
      <c r="A1022" s="28"/>
      <c r="B1022" s="35">
        <v>685392</v>
      </c>
      <c r="C1022" s="36"/>
      <c r="D1022" s="37">
        <v>790</v>
      </c>
      <c r="E1022" s="38" t="s">
        <v>6682</v>
      </c>
      <c r="F1022" s="38" t="s">
        <v>44</v>
      </c>
      <c r="G1022" s="39">
        <v>2024</v>
      </c>
      <c r="H1022" s="40" t="s">
        <v>107</v>
      </c>
      <c r="I1022" s="40" t="s">
        <v>46</v>
      </c>
      <c r="J1022" s="40" t="s">
        <v>33</v>
      </c>
      <c r="K1022" s="40" t="s">
        <v>80</v>
      </c>
      <c r="L1022" s="40" t="s">
        <v>6683</v>
      </c>
      <c r="M1022" s="40" t="s">
        <v>6684</v>
      </c>
      <c r="N1022" s="40"/>
      <c r="O1022" s="40" t="s">
        <v>6685</v>
      </c>
      <c r="P1022" s="39">
        <v>236</v>
      </c>
      <c r="Q1022" s="41" t="s">
        <v>85</v>
      </c>
      <c r="R1022" s="41" t="s">
        <v>39</v>
      </c>
      <c r="S1022" s="41" t="s">
        <v>40</v>
      </c>
      <c r="T1022" s="41" t="s">
        <v>6686</v>
      </c>
      <c r="U1022" s="44" t="s">
        <v>6687</v>
      </c>
    </row>
    <row r="1023" spans="1:21" ht="33" customHeight="1" x14ac:dyDescent="0.2">
      <c r="A1023" s="28"/>
      <c r="B1023" s="35">
        <v>645029</v>
      </c>
      <c r="C1023" s="36"/>
      <c r="D1023" s="37">
        <v>999</v>
      </c>
      <c r="E1023" s="38" t="s">
        <v>6688</v>
      </c>
      <c r="F1023" s="38" t="s">
        <v>6689</v>
      </c>
      <c r="G1023" s="39">
        <v>2023</v>
      </c>
      <c r="H1023" s="40" t="s">
        <v>6690</v>
      </c>
      <c r="I1023" s="40" t="s">
        <v>32</v>
      </c>
      <c r="J1023" s="40" t="s">
        <v>33</v>
      </c>
      <c r="K1023" s="40" t="s">
        <v>34</v>
      </c>
      <c r="L1023" s="40" t="s">
        <v>6691</v>
      </c>
      <c r="M1023" s="40" t="s">
        <v>6692</v>
      </c>
      <c r="N1023" s="40" t="s">
        <v>6693</v>
      </c>
      <c r="O1023" s="40" t="s">
        <v>6694</v>
      </c>
      <c r="P1023" s="39">
        <v>204</v>
      </c>
      <c r="Q1023" s="41" t="s">
        <v>38</v>
      </c>
      <c r="R1023" s="41" t="s">
        <v>39</v>
      </c>
      <c r="S1023" s="41" t="s">
        <v>40</v>
      </c>
      <c r="T1023" s="41" t="s">
        <v>6695</v>
      </c>
      <c r="U1023" s="44" t="s">
        <v>6696</v>
      </c>
    </row>
    <row r="1024" spans="1:21" ht="33" customHeight="1" x14ac:dyDescent="0.2">
      <c r="A1024" s="28"/>
      <c r="B1024" s="35">
        <v>685391</v>
      </c>
      <c r="C1024" s="36"/>
      <c r="D1024" s="37">
        <v>790</v>
      </c>
      <c r="E1024" s="38" t="s">
        <v>6697</v>
      </c>
      <c r="F1024" s="38" t="s">
        <v>6698</v>
      </c>
      <c r="G1024" s="39">
        <v>2024</v>
      </c>
      <c r="H1024" s="40" t="s">
        <v>107</v>
      </c>
      <c r="I1024" s="40" t="s">
        <v>32</v>
      </c>
      <c r="J1024" s="40" t="s">
        <v>33</v>
      </c>
      <c r="K1024" s="40" t="s">
        <v>80</v>
      </c>
      <c r="L1024" s="40" t="s">
        <v>2788</v>
      </c>
      <c r="M1024" s="40" t="s">
        <v>3384</v>
      </c>
      <c r="N1024" s="40" t="s">
        <v>283</v>
      </c>
      <c r="O1024" s="40" t="s">
        <v>6699</v>
      </c>
      <c r="P1024" s="39">
        <v>102</v>
      </c>
      <c r="Q1024" s="41" t="s">
        <v>85</v>
      </c>
      <c r="R1024" s="41" t="s">
        <v>39</v>
      </c>
      <c r="S1024" s="41" t="s">
        <v>40</v>
      </c>
      <c r="T1024" s="41" t="s">
        <v>6700</v>
      </c>
      <c r="U1024" s="44" t="s">
        <v>6701</v>
      </c>
    </row>
    <row r="1025" spans="1:21" ht="33" customHeight="1" x14ac:dyDescent="0.2">
      <c r="A1025" s="28"/>
      <c r="B1025" s="35">
        <v>649192</v>
      </c>
      <c r="C1025" s="36"/>
      <c r="D1025" s="37">
        <v>999</v>
      </c>
      <c r="E1025" s="38" t="s">
        <v>6697</v>
      </c>
      <c r="F1025" s="38" t="s">
        <v>6702</v>
      </c>
      <c r="G1025" s="39">
        <v>2024</v>
      </c>
      <c r="H1025" s="40" t="s">
        <v>6703</v>
      </c>
      <c r="I1025" s="40" t="s">
        <v>32</v>
      </c>
      <c r="J1025" s="40" t="s">
        <v>117</v>
      </c>
      <c r="K1025" s="40" t="s">
        <v>34</v>
      </c>
      <c r="L1025" s="40" t="s">
        <v>6704</v>
      </c>
      <c r="M1025" s="40" t="s">
        <v>3384</v>
      </c>
      <c r="N1025" s="40" t="s">
        <v>972</v>
      </c>
      <c r="O1025" s="40" t="s">
        <v>6705</v>
      </c>
      <c r="P1025" s="39">
        <v>200</v>
      </c>
      <c r="Q1025" s="41" t="s">
        <v>38</v>
      </c>
      <c r="R1025" s="41" t="s">
        <v>39</v>
      </c>
      <c r="S1025" s="41" t="s">
        <v>40</v>
      </c>
      <c r="T1025" s="41" t="s">
        <v>6706</v>
      </c>
      <c r="U1025" s="44" t="s">
        <v>6707</v>
      </c>
    </row>
    <row r="1026" spans="1:21" ht="33" customHeight="1" x14ac:dyDescent="0.2">
      <c r="A1026" s="28"/>
      <c r="B1026" s="35">
        <v>699829</v>
      </c>
      <c r="C1026" s="36"/>
      <c r="D1026" s="37">
        <v>1600</v>
      </c>
      <c r="E1026" s="38" t="s">
        <v>6708</v>
      </c>
      <c r="F1026" s="38" t="s">
        <v>6709</v>
      </c>
      <c r="G1026" s="39">
        <v>2025</v>
      </c>
      <c r="H1026" s="40" t="s">
        <v>6710</v>
      </c>
      <c r="I1026" s="40" t="s">
        <v>46</v>
      </c>
      <c r="J1026" s="40" t="s">
        <v>2528</v>
      </c>
      <c r="K1026" s="40" t="s">
        <v>34</v>
      </c>
      <c r="L1026" s="40" t="s">
        <v>2788</v>
      </c>
      <c r="M1026" s="40" t="s">
        <v>3384</v>
      </c>
      <c r="N1026" s="40"/>
      <c r="O1026" s="40" t="s">
        <v>6711</v>
      </c>
      <c r="P1026" s="39">
        <v>416</v>
      </c>
      <c r="Q1026" s="41" t="s">
        <v>38</v>
      </c>
      <c r="R1026" s="41" t="s">
        <v>39</v>
      </c>
      <c r="S1026" s="41" t="s">
        <v>40</v>
      </c>
      <c r="T1026" s="41" t="s">
        <v>6712</v>
      </c>
      <c r="U1026" s="44" t="s">
        <v>6713</v>
      </c>
    </row>
    <row r="1027" spans="1:21" ht="33" customHeight="1" x14ac:dyDescent="0.2">
      <c r="A1027" s="28"/>
      <c r="B1027" s="35">
        <v>692243</v>
      </c>
      <c r="C1027" s="36"/>
      <c r="D1027" s="37">
        <v>999</v>
      </c>
      <c r="E1027" s="38" t="s">
        <v>6714</v>
      </c>
      <c r="F1027" s="38" t="s">
        <v>2526</v>
      </c>
      <c r="G1027" s="39">
        <v>2024</v>
      </c>
      <c r="H1027" s="40" t="s">
        <v>6715</v>
      </c>
      <c r="I1027" s="40" t="s">
        <v>127</v>
      </c>
      <c r="J1027" s="40" t="s">
        <v>2528</v>
      </c>
      <c r="K1027" s="40" t="s">
        <v>34</v>
      </c>
      <c r="L1027" s="40" t="s">
        <v>2788</v>
      </c>
      <c r="M1027" s="40" t="s">
        <v>3384</v>
      </c>
      <c r="N1027" s="40"/>
      <c r="O1027" s="40" t="s">
        <v>6716</v>
      </c>
      <c r="P1027" s="39">
        <v>196</v>
      </c>
      <c r="Q1027" s="41" t="s">
        <v>38</v>
      </c>
      <c r="R1027" s="41" t="s">
        <v>39</v>
      </c>
      <c r="S1027" s="41" t="s">
        <v>40</v>
      </c>
      <c r="T1027" s="41" t="s">
        <v>6717</v>
      </c>
      <c r="U1027" s="44" t="s">
        <v>6718</v>
      </c>
    </row>
    <row r="1028" spans="1:21" ht="33" customHeight="1" x14ac:dyDescent="0.2">
      <c r="A1028" s="28"/>
      <c r="B1028" s="35">
        <v>594995</v>
      </c>
      <c r="C1028" s="36"/>
      <c r="D1028" s="37">
        <v>999</v>
      </c>
      <c r="E1028" s="38" t="s">
        <v>6719</v>
      </c>
      <c r="F1028" s="38" t="s">
        <v>6720</v>
      </c>
      <c r="G1028" s="39">
        <v>2024</v>
      </c>
      <c r="H1028" s="40" t="s">
        <v>6721</v>
      </c>
      <c r="I1028" s="40" t="s">
        <v>32</v>
      </c>
      <c r="J1028" s="40" t="s">
        <v>33</v>
      </c>
      <c r="K1028" s="40" t="s">
        <v>34</v>
      </c>
      <c r="L1028" s="40" t="s">
        <v>2788</v>
      </c>
      <c r="M1028" s="40" t="s">
        <v>6722</v>
      </c>
      <c r="N1028" s="40"/>
      <c r="O1028" s="40" t="s">
        <v>6723</v>
      </c>
      <c r="P1028" s="39">
        <v>178</v>
      </c>
      <c r="Q1028" s="41" t="s">
        <v>38</v>
      </c>
      <c r="R1028" s="41" t="s">
        <v>39</v>
      </c>
      <c r="S1028" s="41" t="s">
        <v>40</v>
      </c>
      <c r="T1028" s="41" t="s">
        <v>6724</v>
      </c>
      <c r="U1028" s="44" t="s">
        <v>6725</v>
      </c>
    </row>
    <row r="1029" spans="1:21" ht="33" customHeight="1" x14ac:dyDescent="0.2">
      <c r="A1029" s="28"/>
      <c r="B1029" s="35">
        <v>696882</v>
      </c>
      <c r="C1029" s="36"/>
      <c r="D1029" s="37">
        <v>1500</v>
      </c>
      <c r="E1029" s="38" t="s">
        <v>6726</v>
      </c>
      <c r="F1029" s="38" t="s">
        <v>6673</v>
      </c>
      <c r="G1029" s="39">
        <v>2024</v>
      </c>
      <c r="H1029" s="40" t="s">
        <v>6727</v>
      </c>
      <c r="I1029" s="40" t="s">
        <v>32</v>
      </c>
      <c r="J1029" s="40" t="s">
        <v>33</v>
      </c>
      <c r="K1029" s="40" t="s">
        <v>34</v>
      </c>
      <c r="L1029" s="40" t="s">
        <v>1152</v>
      </c>
      <c r="M1029" s="40" t="s">
        <v>1152</v>
      </c>
      <c r="N1029" s="40"/>
      <c r="O1029" s="40" t="s">
        <v>6728</v>
      </c>
      <c r="P1029" s="39">
        <v>336</v>
      </c>
      <c r="Q1029" s="41" t="s">
        <v>38</v>
      </c>
      <c r="R1029" s="41" t="s">
        <v>39</v>
      </c>
      <c r="S1029" s="41" t="s">
        <v>40</v>
      </c>
      <c r="T1029" s="41" t="s">
        <v>6729</v>
      </c>
      <c r="U1029" s="44" t="s">
        <v>6730</v>
      </c>
    </row>
    <row r="1030" spans="1:21" ht="33" customHeight="1" x14ac:dyDescent="0.2">
      <c r="A1030" s="28"/>
      <c r="B1030" s="35">
        <v>688966</v>
      </c>
      <c r="C1030" s="36"/>
      <c r="D1030" s="37">
        <v>1100</v>
      </c>
      <c r="E1030" s="38" t="s">
        <v>6731</v>
      </c>
      <c r="F1030" s="38" t="s">
        <v>6732</v>
      </c>
      <c r="G1030" s="39">
        <v>2024</v>
      </c>
      <c r="H1030" s="40" t="s">
        <v>6733</v>
      </c>
      <c r="I1030" s="40" t="s">
        <v>46</v>
      </c>
      <c r="J1030" s="40" t="s">
        <v>33</v>
      </c>
      <c r="K1030" s="40" t="s">
        <v>34</v>
      </c>
      <c r="L1030" s="40" t="s">
        <v>6734</v>
      </c>
      <c r="M1030" s="40" t="s">
        <v>6735</v>
      </c>
      <c r="N1030" s="40" t="s">
        <v>917</v>
      </c>
      <c r="O1030" s="40" t="s">
        <v>6736</v>
      </c>
      <c r="P1030" s="39">
        <v>192</v>
      </c>
      <c r="Q1030" s="41" t="s">
        <v>38</v>
      </c>
      <c r="R1030" s="41" t="s">
        <v>39</v>
      </c>
      <c r="S1030" s="41" t="s">
        <v>40</v>
      </c>
      <c r="T1030" s="41" t="s">
        <v>6737</v>
      </c>
      <c r="U1030" s="44" t="s">
        <v>6738</v>
      </c>
    </row>
    <row r="1031" spans="1:21" ht="33" customHeight="1" x14ac:dyDescent="0.2">
      <c r="A1031" s="28"/>
      <c r="B1031" s="35">
        <v>679347</v>
      </c>
      <c r="C1031" s="36"/>
      <c r="D1031" s="37">
        <v>1300</v>
      </c>
      <c r="E1031" s="38" t="s">
        <v>6739</v>
      </c>
      <c r="F1031" s="38" t="s">
        <v>4691</v>
      </c>
      <c r="G1031" s="39">
        <v>2025</v>
      </c>
      <c r="H1031" s="40" t="s">
        <v>3676</v>
      </c>
      <c r="I1031" s="40" t="s">
        <v>32</v>
      </c>
      <c r="J1031" s="40" t="s">
        <v>117</v>
      </c>
      <c r="K1031" s="40" t="s">
        <v>34</v>
      </c>
      <c r="L1031" s="40" t="s">
        <v>2119</v>
      </c>
      <c r="M1031" s="40" t="s">
        <v>3384</v>
      </c>
      <c r="N1031" s="40"/>
      <c r="O1031" s="40" t="s">
        <v>6740</v>
      </c>
      <c r="P1031" s="39">
        <v>336</v>
      </c>
      <c r="Q1031" s="41" t="s">
        <v>38</v>
      </c>
      <c r="R1031" s="41" t="s">
        <v>39</v>
      </c>
      <c r="S1031" s="41" t="s">
        <v>40</v>
      </c>
      <c r="T1031" s="41" t="s">
        <v>6741</v>
      </c>
      <c r="U1031" s="44" t="s">
        <v>6742</v>
      </c>
    </row>
    <row r="1032" spans="1:21" ht="33" customHeight="1" x14ac:dyDescent="0.2">
      <c r="A1032" s="28"/>
      <c r="B1032" s="35">
        <v>672872</v>
      </c>
      <c r="C1032" s="36"/>
      <c r="D1032" s="37">
        <v>999</v>
      </c>
      <c r="E1032" s="38" t="s">
        <v>6743</v>
      </c>
      <c r="F1032" s="38" t="s">
        <v>2526</v>
      </c>
      <c r="G1032" s="39">
        <v>2023</v>
      </c>
      <c r="H1032" s="40" t="s">
        <v>3676</v>
      </c>
      <c r="I1032" s="40" t="s">
        <v>32</v>
      </c>
      <c r="J1032" s="40" t="s">
        <v>2528</v>
      </c>
      <c r="K1032" s="40" t="s">
        <v>34</v>
      </c>
      <c r="L1032" s="40" t="s">
        <v>2119</v>
      </c>
      <c r="M1032" s="40" t="s">
        <v>3384</v>
      </c>
      <c r="N1032" s="40"/>
      <c r="O1032" s="40" t="s">
        <v>6744</v>
      </c>
      <c r="P1032" s="39">
        <v>186</v>
      </c>
      <c r="Q1032" s="41" t="s">
        <v>38</v>
      </c>
      <c r="R1032" s="41" t="s">
        <v>39</v>
      </c>
      <c r="S1032" s="41" t="s">
        <v>40</v>
      </c>
      <c r="T1032" s="41" t="s">
        <v>6745</v>
      </c>
      <c r="U1032" s="44" t="s">
        <v>6746</v>
      </c>
    </row>
    <row r="1033" spans="1:21" ht="33" customHeight="1" x14ac:dyDescent="0.2">
      <c r="A1033" s="28"/>
      <c r="B1033" s="35">
        <v>689046</v>
      </c>
      <c r="C1033" s="36"/>
      <c r="D1033" s="37">
        <v>999</v>
      </c>
      <c r="E1033" s="38" t="s">
        <v>6747</v>
      </c>
      <c r="F1033" s="38" t="s">
        <v>4691</v>
      </c>
      <c r="G1033" s="39">
        <v>2024</v>
      </c>
      <c r="H1033" s="40" t="s">
        <v>6748</v>
      </c>
      <c r="I1033" s="40" t="s">
        <v>127</v>
      </c>
      <c r="J1033" s="40" t="s">
        <v>117</v>
      </c>
      <c r="K1033" s="40" t="s">
        <v>34</v>
      </c>
      <c r="L1033" s="40" t="s">
        <v>2119</v>
      </c>
      <c r="M1033" s="40" t="s">
        <v>6749</v>
      </c>
      <c r="N1033" s="40"/>
      <c r="O1033" s="40" t="s">
        <v>6750</v>
      </c>
      <c r="P1033" s="39">
        <v>236</v>
      </c>
      <c r="Q1033" s="41" t="s">
        <v>38</v>
      </c>
      <c r="R1033" s="41" t="s">
        <v>39</v>
      </c>
      <c r="S1033" s="41" t="s">
        <v>40</v>
      </c>
      <c r="T1033" s="41" t="s">
        <v>6751</v>
      </c>
      <c r="U1033" s="44" t="s">
        <v>6752</v>
      </c>
    </row>
    <row r="1034" spans="1:21" ht="33" customHeight="1" x14ac:dyDescent="0.2">
      <c r="A1034" s="28"/>
      <c r="B1034" s="35">
        <v>683693</v>
      </c>
      <c r="C1034" s="36"/>
      <c r="D1034" s="37">
        <v>1100</v>
      </c>
      <c r="E1034" s="38" t="s">
        <v>6753</v>
      </c>
      <c r="F1034" s="38" t="s">
        <v>4560</v>
      </c>
      <c r="G1034" s="39">
        <v>2023</v>
      </c>
      <c r="H1034" s="40" t="s">
        <v>4802</v>
      </c>
      <c r="I1034" s="40" t="s">
        <v>46</v>
      </c>
      <c r="J1034" s="40" t="s">
        <v>33</v>
      </c>
      <c r="K1034" s="40" t="s">
        <v>34</v>
      </c>
      <c r="L1034" s="40" t="s">
        <v>237</v>
      </c>
      <c r="M1034" s="40" t="s">
        <v>1152</v>
      </c>
      <c r="N1034" s="40" t="s">
        <v>4562</v>
      </c>
      <c r="O1034" s="40" t="s">
        <v>6754</v>
      </c>
      <c r="P1034" s="39">
        <v>276</v>
      </c>
      <c r="Q1034" s="41" t="s">
        <v>38</v>
      </c>
      <c r="R1034" s="41" t="s">
        <v>39</v>
      </c>
      <c r="S1034" s="41" t="s">
        <v>40</v>
      </c>
      <c r="T1034" s="41" t="s">
        <v>6755</v>
      </c>
      <c r="U1034" s="44" t="s">
        <v>6756</v>
      </c>
    </row>
    <row r="1035" spans="1:21" ht="33" customHeight="1" x14ac:dyDescent="0.2">
      <c r="A1035" s="28"/>
      <c r="B1035" s="35">
        <v>579315</v>
      </c>
      <c r="C1035" s="36"/>
      <c r="D1035" s="37">
        <v>999</v>
      </c>
      <c r="E1035" s="38" t="s">
        <v>6757</v>
      </c>
      <c r="F1035" s="38" t="s">
        <v>6758</v>
      </c>
      <c r="G1035" s="39">
        <v>2024</v>
      </c>
      <c r="H1035" s="40" t="s">
        <v>6759</v>
      </c>
      <c r="I1035" s="40" t="s">
        <v>32</v>
      </c>
      <c r="J1035" s="40" t="s">
        <v>33</v>
      </c>
      <c r="K1035" s="40" t="s">
        <v>34</v>
      </c>
      <c r="L1035" s="40" t="s">
        <v>6760</v>
      </c>
      <c r="M1035" s="40" t="s">
        <v>2034</v>
      </c>
      <c r="N1035" s="40" t="s">
        <v>6554</v>
      </c>
      <c r="O1035" s="40" t="s">
        <v>6761</v>
      </c>
      <c r="P1035" s="39">
        <v>224</v>
      </c>
      <c r="Q1035" s="41" t="s">
        <v>38</v>
      </c>
      <c r="R1035" s="41" t="s">
        <v>39</v>
      </c>
      <c r="S1035" s="41" t="s">
        <v>40</v>
      </c>
      <c r="T1035" s="41" t="s">
        <v>6762</v>
      </c>
      <c r="U1035" s="44" t="s">
        <v>6763</v>
      </c>
    </row>
    <row r="1036" spans="1:21" ht="33" customHeight="1" x14ac:dyDescent="0.2">
      <c r="A1036" s="28"/>
      <c r="B1036" s="35">
        <v>693357</v>
      </c>
      <c r="C1036" s="36"/>
      <c r="D1036" s="37">
        <v>1700</v>
      </c>
      <c r="E1036" s="38" t="s">
        <v>6764</v>
      </c>
      <c r="F1036" s="38" t="s">
        <v>6765</v>
      </c>
      <c r="G1036" s="39">
        <v>2024</v>
      </c>
      <c r="H1036" s="40" t="s">
        <v>6234</v>
      </c>
      <c r="I1036" s="40" t="s">
        <v>46</v>
      </c>
      <c r="J1036" s="40" t="s">
        <v>33</v>
      </c>
      <c r="K1036" s="40" t="s">
        <v>34</v>
      </c>
      <c r="L1036" s="40" t="s">
        <v>6766</v>
      </c>
      <c r="M1036" s="40" t="s">
        <v>3269</v>
      </c>
      <c r="N1036" s="40" t="s">
        <v>972</v>
      </c>
      <c r="O1036" s="40" t="s">
        <v>6767</v>
      </c>
      <c r="P1036" s="39">
        <v>624</v>
      </c>
      <c r="Q1036" s="41" t="s">
        <v>38</v>
      </c>
      <c r="R1036" s="41" t="s">
        <v>39</v>
      </c>
      <c r="S1036" s="41" t="s">
        <v>40</v>
      </c>
      <c r="T1036" s="41" t="s">
        <v>6768</v>
      </c>
      <c r="U1036" s="44" t="s">
        <v>6769</v>
      </c>
    </row>
    <row r="1037" spans="1:21" ht="33" customHeight="1" x14ac:dyDescent="0.2">
      <c r="A1037" s="28"/>
      <c r="B1037" s="35">
        <v>671362</v>
      </c>
      <c r="C1037" s="36"/>
      <c r="D1037" s="37">
        <v>1200</v>
      </c>
      <c r="E1037" s="38" t="s">
        <v>6770</v>
      </c>
      <c r="F1037" s="38" t="s">
        <v>2713</v>
      </c>
      <c r="G1037" s="39">
        <v>2025</v>
      </c>
      <c r="H1037" s="40" t="s">
        <v>6771</v>
      </c>
      <c r="I1037" s="40" t="s">
        <v>46</v>
      </c>
      <c r="J1037" s="40" t="s">
        <v>33</v>
      </c>
      <c r="K1037" s="40" t="s">
        <v>34</v>
      </c>
      <c r="L1037" s="40" t="s">
        <v>159</v>
      </c>
      <c r="M1037" s="40" t="s">
        <v>72</v>
      </c>
      <c r="N1037" s="40" t="s">
        <v>110</v>
      </c>
      <c r="O1037" s="40" t="s">
        <v>6772</v>
      </c>
      <c r="P1037" s="39">
        <v>226</v>
      </c>
      <c r="Q1037" s="41" t="s">
        <v>38</v>
      </c>
      <c r="R1037" s="41" t="s">
        <v>39</v>
      </c>
      <c r="S1037" s="41" t="s">
        <v>40</v>
      </c>
      <c r="T1037" s="41" t="s">
        <v>6773</v>
      </c>
      <c r="U1037" s="44" t="s">
        <v>6774</v>
      </c>
    </row>
    <row r="1038" spans="1:21" ht="33" customHeight="1" x14ac:dyDescent="0.2">
      <c r="A1038" s="28"/>
      <c r="B1038" s="35">
        <v>687852</v>
      </c>
      <c r="C1038" s="36"/>
      <c r="D1038" s="37">
        <v>1100</v>
      </c>
      <c r="E1038" s="38" t="s">
        <v>6775</v>
      </c>
      <c r="F1038" s="38" t="s">
        <v>3201</v>
      </c>
      <c r="G1038" s="39">
        <v>2024</v>
      </c>
      <c r="H1038" s="40" t="s">
        <v>6776</v>
      </c>
      <c r="I1038" s="40" t="s">
        <v>46</v>
      </c>
      <c r="J1038" s="40" t="s">
        <v>33</v>
      </c>
      <c r="K1038" s="40" t="s">
        <v>34</v>
      </c>
      <c r="L1038" s="40" t="s">
        <v>6777</v>
      </c>
      <c r="M1038" s="40" t="s">
        <v>56</v>
      </c>
      <c r="N1038" s="40" t="s">
        <v>845</v>
      </c>
      <c r="O1038" s="40" t="s">
        <v>6778</v>
      </c>
      <c r="P1038" s="39">
        <v>224</v>
      </c>
      <c r="Q1038" s="41" t="s">
        <v>38</v>
      </c>
      <c r="R1038" s="41" t="s">
        <v>39</v>
      </c>
      <c r="S1038" s="41" t="s">
        <v>40</v>
      </c>
      <c r="T1038" s="41" t="s">
        <v>6779</v>
      </c>
      <c r="U1038" s="44" t="s">
        <v>6780</v>
      </c>
    </row>
    <row r="1039" spans="1:21" ht="33" customHeight="1" x14ac:dyDescent="0.2">
      <c r="A1039" s="28"/>
      <c r="B1039" s="35">
        <v>677670</v>
      </c>
      <c r="C1039" s="36"/>
      <c r="D1039" s="37">
        <v>1100</v>
      </c>
      <c r="E1039" s="38" t="s">
        <v>6781</v>
      </c>
      <c r="F1039" s="38" t="s">
        <v>6782</v>
      </c>
      <c r="G1039" s="39">
        <v>2023</v>
      </c>
      <c r="H1039" s="40" t="s">
        <v>6783</v>
      </c>
      <c r="I1039" s="40" t="s">
        <v>32</v>
      </c>
      <c r="J1039" s="40" t="s">
        <v>117</v>
      </c>
      <c r="K1039" s="40" t="s">
        <v>34</v>
      </c>
      <c r="L1039" s="40" t="s">
        <v>6784</v>
      </c>
      <c r="M1039" s="40" t="s">
        <v>56</v>
      </c>
      <c r="N1039" s="40" t="s">
        <v>6785</v>
      </c>
      <c r="O1039" s="40" t="s">
        <v>6786</v>
      </c>
      <c r="P1039" s="39">
        <v>224</v>
      </c>
      <c r="Q1039" s="41" t="s">
        <v>38</v>
      </c>
      <c r="R1039" s="41" t="s">
        <v>39</v>
      </c>
      <c r="S1039" s="41" t="s">
        <v>40</v>
      </c>
      <c r="T1039" s="41" t="s">
        <v>6787</v>
      </c>
      <c r="U1039" s="44" t="s">
        <v>6788</v>
      </c>
    </row>
    <row r="1040" spans="1:21" ht="33" customHeight="1" x14ac:dyDescent="0.2">
      <c r="A1040" s="28"/>
      <c r="B1040" s="35">
        <v>631237</v>
      </c>
      <c r="C1040" s="36"/>
      <c r="D1040" s="37">
        <v>1200</v>
      </c>
      <c r="E1040" s="38" t="s">
        <v>6789</v>
      </c>
      <c r="F1040" s="38" t="s">
        <v>6277</v>
      </c>
      <c r="G1040" s="39">
        <v>2023</v>
      </c>
      <c r="H1040" s="40" t="s">
        <v>6790</v>
      </c>
      <c r="I1040" s="40" t="s">
        <v>46</v>
      </c>
      <c r="J1040" s="40" t="s">
        <v>33</v>
      </c>
      <c r="K1040" s="40" t="s">
        <v>34</v>
      </c>
      <c r="L1040" s="40" t="s">
        <v>6791</v>
      </c>
      <c r="M1040" s="40" t="s">
        <v>1159</v>
      </c>
      <c r="N1040" s="40"/>
      <c r="O1040" s="40" t="s">
        <v>6792</v>
      </c>
      <c r="P1040" s="39">
        <v>256</v>
      </c>
      <c r="Q1040" s="41" t="s">
        <v>38</v>
      </c>
      <c r="R1040" s="41" t="s">
        <v>39</v>
      </c>
      <c r="S1040" s="41" t="s">
        <v>40</v>
      </c>
      <c r="T1040" s="41" t="s">
        <v>6793</v>
      </c>
      <c r="U1040" s="44" t="s">
        <v>6794</v>
      </c>
    </row>
    <row r="1041" spans="1:21" ht="33" customHeight="1" x14ac:dyDescent="0.2">
      <c r="A1041" s="28"/>
      <c r="B1041" s="35">
        <v>693397</v>
      </c>
      <c r="C1041" s="36"/>
      <c r="D1041" s="37">
        <v>1100</v>
      </c>
      <c r="E1041" s="38" t="s">
        <v>6795</v>
      </c>
      <c r="F1041" s="38" t="s">
        <v>6796</v>
      </c>
      <c r="G1041" s="39">
        <v>2024</v>
      </c>
      <c r="H1041" s="40" t="s">
        <v>6797</v>
      </c>
      <c r="I1041" s="40" t="s">
        <v>32</v>
      </c>
      <c r="J1041" s="40" t="s">
        <v>33</v>
      </c>
      <c r="K1041" s="40" t="s">
        <v>34</v>
      </c>
      <c r="L1041" s="40" t="s">
        <v>6798</v>
      </c>
      <c r="M1041" s="40" t="s">
        <v>6799</v>
      </c>
      <c r="N1041" s="40"/>
      <c r="O1041" s="40" t="s">
        <v>6800</v>
      </c>
      <c r="P1041" s="39">
        <v>220</v>
      </c>
      <c r="Q1041" s="41" t="s">
        <v>38</v>
      </c>
      <c r="R1041" s="41" t="s">
        <v>39</v>
      </c>
      <c r="S1041" s="41" t="s">
        <v>40</v>
      </c>
      <c r="T1041" s="41" t="s">
        <v>6801</v>
      </c>
      <c r="U1041" s="44" t="s">
        <v>6802</v>
      </c>
    </row>
    <row r="1042" spans="1:21" ht="33" customHeight="1" x14ac:dyDescent="0.2">
      <c r="A1042" s="28"/>
      <c r="B1042" s="35">
        <v>689657</v>
      </c>
      <c r="C1042" s="36"/>
      <c r="D1042" s="37">
        <v>1500</v>
      </c>
      <c r="E1042" s="38" t="s">
        <v>6803</v>
      </c>
      <c r="F1042" s="38" t="s">
        <v>4833</v>
      </c>
      <c r="G1042" s="39">
        <v>2024</v>
      </c>
      <c r="H1042" s="40" t="s">
        <v>6804</v>
      </c>
      <c r="I1042" s="40" t="s">
        <v>32</v>
      </c>
      <c r="J1042" s="40" t="s">
        <v>117</v>
      </c>
      <c r="K1042" s="40" t="s">
        <v>34</v>
      </c>
      <c r="L1042" s="40" t="s">
        <v>6805</v>
      </c>
      <c r="M1042" s="40" t="s">
        <v>1159</v>
      </c>
      <c r="N1042" s="40" t="s">
        <v>4835</v>
      </c>
      <c r="O1042" s="40" t="s">
        <v>6806</v>
      </c>
      <c r="P1042" s="39">
        <v>388</v>
      </c>
      <c r="Q1042" s="41" t="s">
        <v>38</v>
      </c>
      <c r="R1042" s="41" t="s">
        <v>39</v>
      </c>
      <c r="S1042" s="41" t="s">
        <v>40</v>
      </c>
      <c r="T1042" s="41" t="s">
        <v>6807</v>
      </c>
      <c r="U1042" s="44" t="s">
        <v>6808</v>
      </c>
    </row>
    <row r="1043" spans="1:21" ht="33" customHeight="1" x14ac:dyDescent="0.2">
      <c r="A1043" s="28"/>
      <c r="B1043" s="35">
        <v>672873</v>
      </c>
      <c r="C1043" s="36"/>
      <c r="D1043" s="37">
        <v>1600</v>
      </c>
      <c r="E1043" s="38" t="s">
        <v>6809</v>
      </c>
      <c r="F1043" s="38" t="s">
        <v>6810</v>
      </c>
      <c r="G1043" s="39">
        <v>2023</v>
      </c>
      <c r="H1043" s="40" t="s">
        <v>6811</v>
      </c>
      <c r="I1043" s="40" t="s">
        <v>32</v>
      </c>
      <c r="J1043" s="40" t="s">
        <v>117</v>
      </c>
      <c r="K1043" s="40" t="s">
        <v>34</v>
      </c>
      <c r="L1043" s="40" t="s">
        <v>6812</v>
      </c>
      <c r="M1043" s="40" t="s">
        <v>4082</v>
      </c>
      <c r="N1043" s="40"/>
      <c r="O1043" s="40" t="s">
        <v>6813</v>
      </c>
      <c r="P1043" s="39">
        <v>480</v>
      </c>
      <c r="Q1043" s="41" t="s">
        <v>38</v>
      </c>
      <c r="R1043" s="41" t="s">
        <v>1170</v>
      </c>
      <c r="S1043" s="41" t="s">
        <v>40</v>
      </c>
      <c r="T1043" s="41" t="s">
        <v>6814</v>
      </c>
      <c r="U1043" s="44" t="s">
        <v>6815</v>
      </c>
    </row>
    <row r="1044" spans="1:21" ht="33" customHeight="1" x14ac:dyDescent="0.2">
      <c r="A1044" s="28"/>
      <c r="B1044" s="35">
        <v>700997</v>
      </c>
      <c r="C1044" s="36"/>
      <c r="D1044" s="37">
        <v>1800</v>
      </c>
      <c r="E1044" s="38" t="s">
        <v>6816</v>
      </c>
      <c r="F1044" s="38" t="s">
        <v>6817</v>
      </c>
      <c r="G1044" s="39">
        <v>2025</v>
      </c>
      <c r="H1044" s="40" t="s">
        <v>6818</v>
      </c>
      <c r="I1044" s="40" t="s">
        <v>127</v>
      </c>
      <c r="J1044" s="40" t="s">
        <v>33</v>
      </c>
      <c r="K1044" s="40" t="s">
        <v>34</v>
      </c>
      <c r="L1044" s="40" t="s">
        <v>4537</v>
      </c>
      <c r="M1044" s="40" t="s">
        <v>6819</v>
      </c>
      <c r="N1044" s="40"/>
      <c r="O1044" s="40" t="s">
        <v>6820</v>
      </c>
      <c r="P1044" s="39">
        <v>224</v>
      </c>
      <c r="Q1044" s="41" t="s">
        <v>38</v>
      </c>
      <c r="R1044" s="41" t="s">
        <v>1170</v>
      </c>
      <c r="S1044" s="41" t="s">
        <v>40</v>
      </c>
      <c r="T1044" s="41" t="s">
        <v>6821</v>
      </c>
      <c r="U1044" s="44" t="s">
        <v>6822</v>
      </c>
    </row>
    <row r="1045" spans="1:21" ht="33" customHeight="1" x14ac:dyDescent="0.2">
      <c r="A1045" s="28"/>
      <c r="B1045" s="35">
        <v>700998</v>
      </c>
      <c r="C1045" s="36"/>
      <c r="D1045" s="37">
        <v>1100</v>
      </c>
      <c r="E1045" s="38" t="s">
        <v>6823</v>
      </c>
      <c r="F1045" s="38" t="s">
        <v>6824</v>
      </c>
      <c r="G1045" s="39">
        <v>2025</v>
      </c>
      <c r="H1045" s="40" t="s">
        <v>6825</v>
      </c>
      <c r="I1045" s="40" t="s">
        <v>32</v>
      </c>
      <c r="J1045" s="40" t="s">
        <v>2528</v>
      </c>
      <c r="K1045" s="40" t="s">
        <v>34</v>
      </c>
      <c r="L1045" s="40" t="s">
        <v>6826</v>
      </c>
      <c r="M1045" s="40" t="s">
        <v>4082</v>
      </c>
      <c r="N1045" s="40"/>
      <c r="O1045" s="40" t="s">
        <v>6827</v>
      </c>
      <c r="P1045" s="39">
        <v>200</v>
      </c>
      <c r="Q1045" s="41" t="s">
        <v>38</v>
      </c>
      <c r="R1045" s="41" t="s">
        <v>39</v>
      </c>
      <c r="S1045" s="41" t="s">
        <v>40</v>
      </c>
      <c r="T1045" s="41" t="s">
        <v>6828</v>
      </c>
      <c r="U1045" s="44" t="s">
        <v>6829</v>
      </c>
    </row>
    <row r="1046" spans="1:21" ht="33" customHeight="1" x14ac:dyDescent="0.2">
      <c r="A1046" s="28"/>
      <c r="B1046" s="35">
        <v>672874</v>
      </c>
      <c r="C1046" s="36"/>
      <c r="D1046" s="37">
        <v>999</v>
      </c>
      <c r="E1046" s="38" t="s">
        <v>6830</v>
      </c>
      <c r="F1046" s="38" t="s">
        <v>6831</v>
      </c>
      <c r="G1046" s="39">
        <v>2023</v>
      </c>
      <c r="H1046" s="40" t="s">
        <v>6832</v>
      </c>
      <c r="I1046" s="40" t="s">
        <v>32</v>
      </c>
      <c r="J1046" s="40" t="s">
        <v>33</v>
      </c>
      <c r="K1046" s="40" t="s">
        <v>34</v>
      </c>
      <c r="L1046" s="40" t="s">
        <v>6833</v>
      </c>
      <c r="M1046" s="40" t="s">
        <v>72</v>
      </c>
      <c r="N1046" s="40" t="s">
        <v>6834</v>
      </c>
      <c r="O1046" s="40" t="s">
        <v>6835</v>
      </c>
      <c r="P1046" s="39">
        <v>216</v>
      </c>
      <c r="Q1046" s="41" t="s">
        <v>38</v>
      </c>
      <c r="R1046" s="41" t="s">
        <v>39</v>
      </c>
      <c r="S1046" s="41" t="s">
        <v>40</v>
      </c>
      <c r="T1046" s="41" t="s">
        <v>6836</v>
      </c>
      <c r="U1046" s="44" t="s">
        <v>6837</v>
      </c>
    </row>
    <row r="1047" spans="1:21" ht="33" customHeight="1" x14ac:dyDescent="0.2">
      <c r="A1047" s="28"/>
      <c r="B1047" s="35">
        <v>700164</v>
      </c>
      <c r="C1047" s="36"/>
      <c r="D1047" s="37">
        <v>1300</v>
      </c>
      <c r="E1047" s="38" t="s">
        <v>6838</v>
      </c>
      <c r="F1047" s="38" t="s">
        <v>6839</v>
      </c>
      <c r="G1047" s="39">
        <v>2025</v>
      </c>
      <c r="H1047" s="40" t="s">
        <v>6840</v>
      </c>
      <c r="I1047" s="40" t="s">
        <v>32</v>
      </c>
      <c r="J1047" s="40" t="s">
        <v>33</v>
      </c>
      <c r="K1047" s="40" t="s">
        <v>34</v>
      </c>
      <c r="L1047" s="40" t="s">
        <v>6841</v>
      </c>
      <c r="M1047" s="40" t="s">
        <v>1159</v>
      </c>
      <c r="N1047" s="40" t="s">
        <v>6842</v>
      </c>
      <c r="O1047" s="40" t="s">
        <v>6843</v>
      </c>
      <c r="P1047" s="39">
        <v>320</v>
      </c>
      <c r="Q1047" s="41" t="s">
        <v>38</v>
      </c>
      <c r="R1047" s="41" t="s">
        <v>39</v>
      </c>
      <c r="S1047" s="41" t="s">
        <v>40</v>
      </c>
      <c r="T1047" s="41" t="s">
        <v>6844</v>
      </c>
      <c r="U1047" s="44" t="s">
        <v>6845</v>
      </c>
    </row>
    <row r="1048" spans="1:21" ht="33" customHeight="1" x14ac:dyDescent="0.2">
      <c r="A1048" s="28"/>
      <c r="B1048" s="35">
        <v>687851</v>
      </c>
      <c r="C1048" s="36"/>
      <c r="D1048" s="37">
        <v>1100</v>
      </c>
      <c r="E1048" s="38" t="s">
        <v>6846</v>
      </c>
      <c r="F1048" s="38" t="s">
        <v>6847</v>
      </c>
      <c r="G1048" s="39">
        <v>2024</v>
      </c>
      <c r="H1048" s="40" t="s">
        <v>6848</v>
      </c>
      <c r="I1048" s="40" t="s">
        <v>46</v>
      </c>
      <c r="J1048" s="40" t="s">
        <v>33</v>
      </c>
      <c r="K1048" s="40" t="s">
        <v>34</v>
      </c>
      <c r="L1048" s="40" t="s">
        <v>6849</v>
      </c>
      <c r="M1048" s="40" t="s">
        <v>1159</v>
      </c>
      <c r="N1048" s="40" t="s">
        <v>4438</v>
      </c>
      <c r="O1048" s="40" t="s">
        <v>6850</v>
      </c>
      <c r="P1048" s="39">
        <v>304</v>
      </c>
      <c r="Q1048" s="41" t="s">
        <v>38</v>
      </c>
      <c r="R1048" s="41" t="s">
        <v>39</v>
      </c>
      <c r="S1048" s="41" t="s">
        <v>40</v>
      </c>
      <c r="T1048" s="41" t="s">
        <v>6851</v>
      </c>
      <c r="U1048" s="44" t="s">
        <v>6852</v>
      </c>
    </row>
    <row r="1049" spans="1:21" ht="33" customHeight="1" x14ac:dyDescent="0.2">
      <c r="A1049" s="28"/>
      <c r="B1049" s="35">
        <v>700000</v>
      </c>
      <c r="C1049" s="36"/>
      <c r="D1049" s="37">
        <v>1300</v>
      </c>
      <c r="E1049" s="38" t="s">
        <v>6846</v>
      </c>
      <c r="F1049" s="38" t="s">
        <v>4833</v>
      </c>
      <c r="G1049" s="39">
        <v>2025</v>
      </c>
      <c r="H1049" s="40" t="s">
        <v>6853</v>
      </c>
      <c r="I1049" s="40" t="s">
        <v>46</v>
      </c>
      <c r="J1049" s="40" t="s">
        <v>117</v>
      </c>
      <c r="K1049" s="40" t="s">
        <v>34</v>
      </c>
      <c r="L1049" s="40" t="s">
        <v>6854</v>
      </c>
      <c r="M1049" s="40" t="s">
        <v>142</v>
      </c>
      <c r="N1049" s="40" t="s">
        <v>4835</v>
      </c>
      <c r="O1049" s="40" t="s">
        <v>6855</v>
      </c>
      <c r="P1049" s="39">
        <v>304</v>
      </c>
      <c r="Q1049" s="41" t="s">
        <v>38</v>
      </c>
      <c r="R1049" s="41" t="s">
        <v>39</v>
      </c>
      <c r="S1049" s="41" t="s">
        <v>40</v>
      </c>
      <c r="T1049" s="41" t="s">
        <v>6856</v>
      </c>
      <c r="U1049" s="44" t="s">
        <v>6857</v>
      </c>
    </row>
    <row r="1050" spans="1:21" ht="33" customHeight="1" x14ac:dyDescent="0.2">
      <c r="A1050" s="28"/>
      <c r="B1050" s="35">
        <v>677740</v>
      </c>
      <c r="C1050" s="36"/>
      <c r="D1050" s="37">
        <v>899</v>
      </c>
      <c r="E1050" s="38" t="s">
        <v>6858</v>
      </c>
      <c r="F1050" s="38" t="s">
        <v>6847</v>
      </c>
      <c r="G1050" s="39">
        <v>2025</v>
      </c>
      <c r="H1050" s="40" t="s">
        <v>6859</v>
      </c>
      <c r="I1050" s="40" t="s">
        <v>32</v>
      </c>
      <c r="J1050" s="40" t="s">
        <v>33</v>
      </c>
      <c r="K1050" s="40" t="s">
        <v>34</v>
      </c>
      <c r="L1050" s="40" t="s">
        <v>6854</v>
      </c>
      <c r="M1050" s="40" t="s">
        <v>4082</v>
      </c>
      <c r="N1050" s="40" t="s">
        <v>4438</v>
      </c>
      <c r="O1050" s="40" t="s">
        <v>6860</v>
      </c>
      <c r="P1050" s="39">
        <v>136</v>
      </c>
      <c r="Q1050" s="41" t="s">
        <v>85</v>
      </c>
      <c r="R1050" s="41" t="s">
        <v>39</v>
      </c>
      <c r="S1050" s="41" t="s">
        <v>40</v>
      </c>
      <c r="T1050" s="41" t="s">
        <v>6861</v>
      </c>
      <c r="U1050" s="44" t="s">
        <v>6862</v>
      </c>
    </row>
    <row r="1051" spans="1:21" ht="33" customHeight="1" x14ac:dyDescent="0.2">
      <c r="A1051" s="28"/>
      <c r="B1051" s="35">
        <v>660082</v>
      </c>
      <c r="C1051" s="36"/>
      <c r="D1051" s="37">
        <v>1400</v>
      </c>
      <c r="E1051" s="38" t="s">
        <v>6863</v>
      </c>
      <c r="F1051" s="38" t="s">
        <v>6864</v>
      </c>
      <c r="G1051" s="39">
        <v>2025</v>
      </c>
      <c r="H1051" s="40" t="s">
        <v>6865</v>
      </c>
      <c r="I1051" s="40" t="s">
        <v>32</v>
      </c>
      <c r="J1051" s="40" t="s">
        <v>33</v>
      </c>
      <c r="K1051" s="40" t="s">
        <v>34</v>
      </c>
      <c r="L1051" s="40" t="s">
        <v>6849</v>
      </c>
      <c r="M1051" s="40" t="s">
        <v>1159</v>
      </c>
      <c r="N1051" s="40" t="s">
        <v>6866</v>
      </c>
      <c r="O1051" s="40" t="s">
        <v>6867</v>
      </c>
      <c r="P1051" s="39">
        <v>182</v>
      </c>
      <c r="Q1051" s="41" t="s">
        <v>38</v>
      </c>
      <c r="R1051" s="41" t="s">
        <v>39</v>
      </c>
      <c r="S1051" s="41" t="s">
        <v>40</v>
      </c>
      <c r="T1051" s="41" t="s">
        <v>6868</v>
      </c>
      <c r="U1051" s="44" t="s">
        <v>6869</v>
      </c>
    </row>
    <row r="1052" spans="1:21" ht="33" customHeight="1" x14ac:dyDescent="0.2">
      <c r="A1052" s="28"/>
      <c r="B1052" s="35">
        <v>686749</v>
      </c>
      <c r="C1052" s="36"/>
      <c r="D1052" s="37">
        <v>999</v>
      </c>
      <c r="E1052" s="38" t="s">
        <v>6870</v>
      </c>
      <c r="F1052" s="38" t="s">
        <v>4833</v>
      </c>
      <c r="G1052" s="39">
        <v>2024</v>
      </c>
      <c r="H1052" s="40" t="s">
        <v>6871</v>
      </c>
      <c r="I1052" s="40" t="s">
        <v>32</v>
      </c>
      <c r="J1052" s="40" t="s">
        <v>117</v>
      </c>
      <c r="K1052" s="40" t="s">
        <v>34</v>
      </c>
      <c r="L1052" s="40" t="s">
        <v>6872</v>
      </c>
      <c r="M1052" s="40" t="s">
        <v>4082</v>
      </c>
      <c r="N1052" s="40" t="s">
        <v>4835</v>
      </c>
      <c r="O1052" s="40" t="s">
        <v>6873</v>
      </c>
      <c r="P1052" s="39">
        <v>318</v>
      </c>
      <c r="Q1052" s="41" t="s">
        <v>38</v>
      </c>
      <c r="R1052" s="41" t="s">
        <v>39</v>
      </c>
      <c r="S1052" s="41" t="s">
        <v>40</v>
      </c>
      <c r="T1052" s="41" t="s">
        <v>6874</v>
      </c>
      <c r="U1052" s="44" t="s">
        <v>6875</v>
      </c>
    </row>
    <row r="1053" spans="1:21" ht="33" customHeight="1" x14ac:dyDescent="0.2">
      <c r="A1053" s="28"/>
      <c r="B1053" s="35">
        <v>684021</v>
      </c>
      <c r="C1053" s="36"/>
      <c r="D1053" s="37">
        <v>1100</v>
      </c>
      <c r="E1053" s="38" t="s">
        <v>6876</v>
      </c>
      <c r="F1053" s="38" t="s">
        <v>2638</v>
      </c>
      <c r="G1053" s="39">
        <v>2024</v>
      </c>
      <c r="H1053" s="40" t="s">
        <v>6877</v>
      </c>
      <c r="I1053" s="40" t="s">
        <v>46</v>
      </c>
      <c r="J1053" s="40" t="s">
        <v>117</v>
      </c>
      <c r="K1053" s="40" t="s">
        <v>34</v>
      </c>
      <c r="L1053" s="40" t="s">
        <v>6878</v>
      </c>
      <c r="M1053" s="40" t="s">
        <v>4082</v>
      </c>
      <c r="N1053" s="40" t="s">
        <v>2026</v>
      </c>
      <c r="O1053" s="40" t="s">
        <v>6879</v>
      </c>
      <c r="P1053" s="39">
        <v>208</v>
      </c>
      <c r="Q1053" s="41" t="s">
        <v>38</v>
      </c>
      <c r="R1053" s="41" t="s">
        <v>39</v>
      </c>
      <c r="S1053" s="41" t="s">
        <v>40</v>
      </c>
      <c r="T1053" s="41" t="s">
        <v>6880</v>
      </c>
      <c r="U1053" s="44" t="s">
        <v>6881</v>
      </c>
    </row>
    <row r="1054" spans="1:21" ht="33" customHeight="1" x14ac:dyDescent="0.2">
      <c r="A1054" s="28"/>
      <c r="B1054" s="35">
        <v>657002</v>
      </c>
      <c r="C1054" s="36"/>
      <c r="D1054" s="37">
        <v>1100</v>
      </c>
      <c r="E1054" s="38" t="s">
        <v>6882</v>
      </c>
      <c r="F1054" s="38" t="s">
        <v>2638</v>
      </c>
      <c r="G1054" s="39">
        <v>2024</v>
      </c>
      <c r="H1054" s="40" t="s">
        <v>2639</v>
      </c>
      <c r="I1054" s="40" t="s">
        <v>32</v>
      </c>
      <c r="J1054" s="40" t="s">
        <v>117</v>
      </c>
      <c r="K1054" s="40" t="s">
        <v>34</v>
      </c>
      <c r="L1054" s="40" t="s">
        <v>6878</v>
      </c>
      <c r="M1054" s="40" t="s">
        <v>4082</v>
      </c>
      <c r="N1054" s="40" t="s">
        <v>2026</v>
      </c>
      <c r="O1054" s="40" t="s">
        <v>6883</v>
      </c>
      <c r="P1054" s="39">
        <v>250</v>
      </c>
      <c r="Q1054" s="41" t="s">
        <v>38</v>
      </c>
      <c r="R1054" s="41" t="s">
        <v>39</v>
      </c>
      <c r="S1054" s="41" t="s">
        <v>40</v>
      </c>
      <c r="T1054" s="41" t="s">
        <v>6884</v>
      </c>
      <c r="U1054" s="44" t="s">
        <v>6885</v>
      </c>
    </row>
    <row r="1055" spans="1:21" ht="33" customHeight="1" x14ac:dyDescent="0.2">
      <c r="A1055" s="28"/>
      <c r="B1055" s="35">
        <v>650128</v>
      </c>
      <c r="C1055" s="36"/>
      <c r="D1055" s="37">
        <v>999</v>
      </c>
      <c r="E1055" s="38" t="s">
        <v>6886</v>
      </c>
      <c r="F1055" s="38" t="s">
        <v>2638</v>
      </c>
      <c r="G1055" s="39">
        <v>2024</v>
      </c>
      <c r="H1055" s="40" t="s">
        <v>2639</v>
      </c>
      <c r="I1055" s="40" t="s">
        <v>32</v>
      </c>
      <c r="J1055" s="40" t="s">
        <v>117</v>
      </c>
      <c r="K1055" s="40" t="s">
        <v>34</v>
      </c>
      <c r="L1055" s="40" t="s">
        <v>6878</v>
      </c>
      <c r="M1055" s="40" t="s">
        <v>4082</v>
      </c>
      <c r="N1055" s="40" t="s">
        <v>2026</v>
      </c>
      <c r="O1055" s="40" t="s">
        <v>6887</v>
      </c>
      <c r="P1055" s="39">
        <v>240</v>
      </c>
      <c r="Q1055" s="41" t="s">
        <v>38</v>
      </c>
      <c r="R1055" s="41" t="s">
        <v>39</v>
      </c>
      <c r="S1055" s="41" t="s">
        <v>40</v>
      </c>
      <c r="T1055" s="41" t="s">
        <v>6888</v>
      </c>
      <c r="U1055" s="44" t="s">
        <v>6889</v>
      </c>
    </row>
    <row r="1056" spans="1:21" ht="33" customHeight="1" x14ac:dyDescent="0.2">
      <c r="A1056" s="28"/>
      <c r="B1056" s="35">
        <v>700141</v>
      </c>
      <c r="C1056" s="36"/>
      <c r="D1056" s="37">
        <v>790</v>
      </c>
      <c r="E1056" s="38" t="s">
        <v>6890</v>
      </c>
      <c r="F1056" s="38" t="s">
        <v>6891</v>
      </c>
      <c r="G1056" s="39">
        <v>2024</v>
      </c>
      <c r="H1056" s="40" t="s">
        <v>107</v>
      </c>
      <c r="I1056" s="40" t="s">
        <v>32</v>
      </c>
      <c r="J1056" s="40" t="s">
        <v>33</v>
      </c>
      <c r="K1056" s="40" t="s">
        <v>80</v>
      </c>
      <c r="L1056" s="40" t="s">
        <v>6892</v>
      </c>
      <c r="M1056" s="40" t="s">
        <v>6893</v>
      </c>
      <c r="N1056" s="40"/>
      <c r="O1056" s="40" t="s">
        <v>6894</v>
      </c>
      <c r="P1056" s="39">
        <v>184</v>
      </c>
      <c r="Q1056" s="41" t="s">
        <v>85</v>
      </c>
      <c r="R1056" s="41" t="s">
        <v>39</v>
      </c>
      <c r="S1056" s="41" t="s">
        <v>40</v>
      </c>
      <c r="T1056" s="41" t="s">
        <v>6895</v>
      </c>
      <c r="U1056" s="44" t="s">
        <v>6896</v>
      </c>
    </row>
    <row r="1057" spans="1:21" ht="33" customHeight="1" x14ac:dyDescent="0.2">
      <c r="A1057" s="28"/>
      <c r="B1057" s="35">
        <v>699591</v>
      </c>
      <c r="C1057" s="36"/>
      <c r="D1057" s="37">
        <v>1600</v>
      </c>
      <c r="E1057" s="38" t="s">
        <v>6897</v>
      </c>
      <c r="F1057" s="38" t="s">
        <v>6898</v>
      </c>
      <c r="G1057" s="39">
        <v>2025</v>
      </c>
      <c r="H1057" s="40" t="s">
        <v>6899</v>
      </c>
      <c r="I1057" s="40" t="s">
        <v>32</v>
      </c>
      <c r="J1057" s="40" t="s">
        <v>33</v>
      </c>
      <c r="K1057" s="40" t="s">
        <v>34</v>
      </c>
      <c r="L1057" s="40" t="s">
        <v>6900</v>
      </c>
      <c r="M1057" s="40" t="s">
        <v>1584</v>
      </c>
      <c r="N1057" s="40"/>
      <c r="O1057" s="40" t="s">
        <v>6901</v>
      </c>
      <c r="P1057" s="39">
        <v>448</v>
      </c>
      <c r="Q1057" s="41" t="s">
        <v>38</v>
      </c>
      <c r="R1057" s="41" t="s">
        <v>39</v>
      </c>
      <c r="S1057" s="41" t="s">
        <v>40</v>
      </c>
      <c r="T1057" s="41" t="s">
        <v>6902</v>
      </c>
      <c r="U1057" s="44" t="s">
        <v>6903</v>
      </c>
    </row>
    <row r="1058" spans="1:21" ht="33" customHeight="1" x14ac:dyDescent="0.2">
      <c r="A1058" s="28"/>
      <c r="B1058" s="35">
        <v>697387</v>
      </c>
      <c r="C1058" s="36"/>
      <c r="D1058" s="37">
        <v>1400</v>
      </c>
      <c r="E1058" s="38" t="s">
        <v>6904</v>
      </c>
      <c r="F1058" s="38" t="s">
        <v>6905</v>
      </c>
      <c r="G1058" s="39">
        <v>2024</v>
      </c>
      <c r="H1058" s="40" t="s">
        <v>6906</v>
      </c>
      <c r="I1058" s="40" t="s">
        <v>46</v>
      </c>
      <c r="J1058" s="40" t="s">
        <v>117</v>
      </c>
      <c r="K1058" s="40" t="s">
        <v>34</v>
      </c>
      <c r="L1058" s="40" t="s">
        <v>6900</v>
      </c>
      <c r="M1058" s="40" t="s">
        <v>1584</v>
      </c>
      <c r="N1058" s="40" t="s">
        <v>2175</v>
      </c>
      <c r="O1058" s="40" t="s">
        <v>6907</v>
      </c>
      <c r="P1058" s="39">
        <v>368</v>
      </c>
      <c r="Q1058" s="41" t="s">
        <v>38</v>
      </c>
      <c r="R1058" s="41" t="s">
        <v>39</v>
      </c>
      <c r="S1058" s="41" t="s">
        <v>40</v>
      </c>
      <c r="T1058" s="41" t="s">
        <v>6908</v>
      </c>
      <c r="U1058" s="44" t="s">
        <v>6909</v>
      </c>
    </row>
    <row r="1059" spans="1:21" ht="33" customHeight="1" x14ac:dyDescent="0.2">
      <c r="A1059" s="28"/>
      <c r="B1059" s="35">
        <v>674463</v>
      </c>
      <c r="C1059" s="36"/>
      <c r="D1059" s="37">
        <v>1100</v>
      </c>
      <c r="E1059" s="38" t="s">
        <v>6910</v>
      </c>
      <c r="F1059" s="38" t="s">
        <v>6911</v>
      </c>
      <c r="G1059" s="39">
        <v>2023</v>
      </c>
      <c r="H1059" s="40" t="s">
        <v>6912</v>
      </c>
      <c r="I1059" s="40" t="s">
        <v>46</v>
      </c>
      <c r="J1059" s="40" t="s">
        <v>33</v>
      </c>
      <c r="K1059" s="40" t="s">
        <v>34</v>
      </c>
      <c r="L1059" s="40" t="s">
        <v>6913</v>
      </c>
      <c r="M1059" s="40" t="s">
        <v>938</v>
      </c>
      <c r="N1059" s="40"/>
      <c r="O1059" s="40" t="s">
        <v>6914</v>
      </c>
      <c r="P1059" s="39">
        <v>158</v>
      </c>
      <c r="Q1059" s="41" t="s">
        <v>38</v>
      </c>
      <c r="R1059" s="41" t="s">
        <v>39</v>
      </c>
      <c r="S1059" s="41" t="s">
        <v>40</v>
      </c>
      <c r="T1059" s="41" t="s">
        <v>6915</v>
      </c>
      <c r="U1059" s="44" t="s">
        <v>6916</v>
      </c>
    </row>
    <row r="1060" spans="1:21" ht="33" customHeight="1" x14ac:dyDescent="0.2">
      <c r="A1060" s="28"/>
      <c r="B1060" s="35">
        <v>674464</v>
      </c>
      <c r="C1060" s="36"/>
      <c r="D1060" s="37">
        <v>1100</v>
      </c>
      <c r="E1060" s="38" t="s">
        <v>6917</v>
      </c>
      <c r="F1060" s="38" t="s">
        <v>6911</v>
      </c>
      <c r="G1060" s="39">
        <v>2023</v>
      </c>
      <c r="H1060" s="40" t="s">
        <v>6912</v>
      </c>
      <c r="I1060" s="40" t="s">
        <v>46</v>
      </c>
      <c r="J1060" s="40" t="s">
        <v>33</v>
      </c>
      <c r="K1060" s="40" t="s">
        <v>34</v>
      </c>
      <c r="L1060" s="40" t="s">
        <v>6918</v>
      </c>
      <c r="M1060" s="40" t="s">
        <v>938</v>
      </c>
      <c r="N1060" s="40"/>
      <c r="O1060" s="40" t="s">
        <v>6919</v>
      </c>
      <c r="P1060" s="39">
        <v>176</v>
      </c>
      <c r="Q1060" s="41" t="s">
        <v>38</v>
      </c>
      <c r="R1060" s="41" t="s">
        <v>39</v>
      </c>
      <c r="S1060" s="41" t="s">
        <v>40</v>
      </c>
      <c r="T1060" s="41" t="s">
        <v>6920</v>
      </c>
      <c r="U1060" s="44" t="s">
        <v>6921</v>
      </c>
    </row>
    <row r="1061" spans="1:21" ht="33" customHeight="1" x14ac:dyDescent="0.2">
      <c r="A1061" s="28"/>
      <c r="B1061" s="35">
        <v>674465</v>
      </c>
      <c r="C1061" s="36"/>
      <c r="D1061" s="37">
        <v>1300</v>
      </c>
      <c r="E1061" s="38" t="s">
        <v>6922</v>
      </c>
      <c r="F1061" s="38" t="s">
        <v>6911</v>
      </c>
      <c r="G1061" s="39">
        <v>2023</v>
      </c>
      <c r="H1061" s="40" t="s">
        <v>6912</v>
      </c>
      <c r="I1061" s="40" t="s">
        <v>46</v>
      </c>
      <c r="J1061" s="40" t="s">
        <v>33</v>
      </c>
      <c r="K1061" s="40" t="s">
        <v>34</v>
      </c>
      <c r="L1061" s="40" t="s">
        <v>6923</v>
      </c>
      <c r="M1061" s="40" t="s">
        <v>938</v>
      </c>
      <c r="N1061" s="40"/>
      <c r="O1061" s="40" t="s">
        <v>6924</v>
      </c>
      <c r="P1061" s="39">
        <v>300</v>
      </c>
      <c r="Q1061" s="41" t="s">
        <v>38</v>
      </c>
      <c r="R1061" s="41" t="s">
        <v>39</v>
      </c>
      <c r="S1061" s="41" t="s">
        <v>40</v>
      </c>
      <c r="T1061" s="41" t="s">
        <v>6925</v>
      </c>
      <c r="U1061" s="44" t="s">
        <v>6926</v>
      </c>
    </row>
    <row r="1062" spans="1:21" ht="33" customHeight="1" x14ac:dyDescent="0.2">
      <c r="A1062" s="28"/>
      <c r="B1062" s="35">
        <v>674466</v>
      </c>
      <c r="C1062" s="36"/>
      <c r="D1062" s="37">
        <v>1600</v>
      </c>
      <c r="E1062" s="38" t="s">
        <v>6927</v>
      </c>
      <c r="F1062" s="38" t="s">
        <v>6911</v>
      </c>
      <c r="G1062" s="39">
        <v>2023</v>
      </c>
      <c r="H1062" s="40" t="s">
        <v>6912</v>
      </c>
      <c r="I1062" s="40" t="s">
        <v>46</v>
      </c>
      <c r="J1062" s="40" t="s">
        <v>33</v>
      </c>
      <c r="K1062" s="40" t="s">
        <v>34</v>
      </c>
      <c r="L1062" s="40" t="s">
        <v>6928</v>
      </c>
      <c r="M1062" s="40" t="s">
        <v>938</v>
      </c>
      <c r="N1062" s="40"/>
      <c r="O1062" s="40" t="s">
        <v>6929</v>
      </c>
      <c r="P1062" s="39">
        <v>374</v>
      </c>
      <c r="Q1062" s="41" t="s">
        <v>38</v>
      </c>
      <c r="R1062" s="41" t="s">
        <v>39</v>
      </c>
      <c r="S1062" s="41" t="s">
        <v>40</v>
      </c>
      <c r="T1062" s="41" t="s">
        <v>6930</v>
      </c>
      <c r="U1062" s="44" t="s">
        <v>6931</v>
      </c>
    </row>
    <row r="1063" spans="1:21" ht="33" customHeight="1" x14ac:dyDescent="0.2">
      <c r="A1063" s="28"/>
      <c r="B1063" s="35">
        <v>674467</v>
      </c>
      <c r="C1063" s="36"/>
      <c r="D1063" s="37">
        <v>1100</v>
      </c>
      <c r="E1063" s="38" t="s">
        <v>6932</v>
      </c>
      <c r="F1063" s="38" t="s">
        <v>6911</v>
      </c>
      <c r="G1063" s="39">
        <v>2023</v>
      </c>
      <c r="H1063" s="40" t="s">
        <v>6912</v>
      </c>
      <c r="I1063" s="40" t="s">
        <v>46</v>
      </c>
      <c r="J1063" s="40" t="s">
        <v>33</v>
      </c>
      <c r="K1063" s="40" t="s">
        <v>34</v>
      </c>
      <c r="L1063" s="40" t="s">
        <v>6918</v>
      </c>
      <c r="M1063" s="40" t="s">
        <v>938</v>
      </c>
      <c r="N1063" s="40"/>
      <c r="O1063" s="40" t="s">
        <v>6933</v>
      </c>
      <c r="P1063" s="39">
        <v>148</v>
      </c>
      <c r="Q1063" s="41" t="s">
        <v>38</v>
      </c>
      <c r="R1063" s="41" t="s">
        <v>39</v>
      </c>
      <c r="S1063" s="41" t="s">
        <v>40</v>
      </c>
      <c r="T1063" s="41" t="s">
        <v>6934</v>
      </c>
      <c r="U1063" s="44" t="s">
        <v>6935</v>
      </c>
    </row>
    <row r="1064" spans="1:21" ht="33" customHeight="1" x14ac:dyDescent="0.2">
      <c r="A1064" s="28"/>
      <c r="B1064" s="35">
        <v>674468</v>
      </c>
      <c r="C1064" s="36"/>
      <c r="D1064" s="37">
        <v>1100</v>
      </c>
      <c r="E1064" s="38" t="s">
        <v>6936</v>
      </c>
      <c r="F1064" s="38" t="s">
        <v>6911</v>
      </c>
      <c r="G1064" s="39">
        <v>2023</v>
      </c>
      <c r="H1064" s="40" t="s">
        <v>6912</v>
      </c>
      <c r="I1064" s="40" t="s">
        <v>46</v>
      </c>
      <c r="J1064" s="40" t="s">
        <v>33</v>
      </c>
      <c r="K1064" s="40" t="s">
        <v>34</v>
      </c>
      <c r="L1064" s="40" t="s">
        <v>6918</v>
      </c>
      <c r="M1064" s="40" t="s">
        <v>938</v>
      </c>
      <c r="N1064" s="40"/>
      <c r="O1064" s="40" t="s">
        <v>6937</v>
      </c>
      <c r="P1064" s="39">
        <v>168</v>
      </c>
      <c r="Q1064" s="41" t="s">
        <v>38</v>
      </c>
      <c r="R1064" s="41" t="s">
        <v>39</v>
      </c>
      <c r="S1064" s="41" t="s">
        <v>40</v>
      </c>
      <c r="T1064" s="41" t="s">
        <v>6938</v>
      </c>
      <c r="U1064" s="44" t="s">
        <v>6939</v>
      </c>
    </row>
    <row r="1065" spans="1:21" ht="33" customHeight="1" x14ac:dyDescent="0.2">
      <c r="A1065" s="28"/>
      <c r="B1065" s="35">
        <v>614293</v>
      </c>
      <c r="C1065" s="36"/>
      <c r="D1065" s="37">
        <v>1200</v>
      </c>
      <c r="E1065" s="38" t="s">
        <v>6940</v>
      </c>
      <c r="F1065" s="38" t="s">
        <v>6941</v>
      </c>
      <c r="G1065" s="39">
        <v>2024</v>
      </c>
      <c r="H1065" s="40" t="s">
        <v>6942</v>
      </c>
      <c r="I1065" s="40" t="s">
        <v>46</v>
      </c>
      <c r="J1065" s="40" t="s">
        <v>33</v>
      </c>
      <c r="K1065" s="40" t="s">
        <v>34</v>
      </c>
      <c r="L1065" s="40" t="s">
        <v>6943</v>
      </c>
      <c r="M1065" s="40" t="s">
        <v>938</v>
      </c>
      <c r="N1065" s="40" t="s">
        <v>1739</v>
      </c>
      <c r="O1065" s="40" t="s">
        <v>6944</v>
      </c>
      <c r="P1065" s="39">
        <v>294</v>
      </c>
      <c r="Q1065" s="41" t="s">
        <v>38</v>
      </c>
      <c r="R1065" s="41" t="s">
        <v>39</v>
      </c>
      <c r="S1065" s="41" t="s">
        <v>40</v>
      </c>
      <c r="T1065" s="41" t="s">
        <v>6945</v>
      </c>
      <c r="U1065" s="44" t="s">
        <v>6946</v>
      </c>
    </row>
    <row r="1066" spans="1:21" ht="33" customHeight="1" x14ac:dyDescent="0.2">
      <c r="A1066" s="28"/>
      <c r="B1066" s="35">
        <v>598550</v>
      </c>
      <c r="C1066" s="36"/>
      <c r="D1066" s="37">
        <v>1200</v>
      </c>
      <c r="E1066" s="38" t="s">
        <v>6947</v>
      </c>
      <c r="F1066" s="38" t="s">
        <v>5202</v>
      </c>
      <c r="G1066" s="39">
        <v>2024</v>
      </c>
      <c r="H1066" s="40" t="s">
        <v>6948</v>
      </c>
      <c r="I1066" s="40" t="s">
        <v>32</v>
      </c>
      <c r="J1066" s="40" t="s">
        <v>33</v>
      </c>
      <c r="K1066" s="40" t="s">
        <v>34</v>
      </c>
      <c r="L1066" s="40" t="s">
        <v>4973</v>
      </c>
      <c r="M1066" s="40" t="s">
        <v>229</v>
      </c>
      <c r="N1066" s="40" t="s">
        <v>310</v>
      </c>
      <c r="O1066" s="40" t="s">
        <v>6949</v>
      </c>
      <c r="P1066" s="39">
        <v>306</v>
      </c>
      <c r="Q1066" s="41" t="s">
        <v>38</v>
      </c>
      <c r="R1066" s="41" t="s">
        <v>39</v>
      </c>
      <c r="S1066" s="41" t="s">
        <v>40</v>
      </c>
      <c r="T1066" s="41" t="s">
        <v>6950</v>
      </c>
      <c r="U1066" s="44" t="s">
        <v>6951</v>
      </c>
    </row>
    <row r="1067" spans="1:21" ht="33" customHeight="1" x14ac:dyDescent="0.2">
      <c r="A1067" s="28"/>
      <c r="B1067" s="35">
        <v>672876</v>
      </c>
      <c r="C1067" s="36"/>
      <c r="D1067" s="37">
        <v>899</v>
      </c>
      <c r="E1067" s="38" t="s">
        <v>6952</v>
      </c>
      <c r="F1067" s="38" t="s">
        <v>4202</v>
      </c>
      <c r="G1067" s="39">
        <v>2023</v>
      </c>
      <c r="H1067" s="40" t="s">
        <v>6953</v>
      </c>
      <c r="I1067" s="40" t="s">
        <v>46</v>
      </c>
      <c r="J1067" s="40" t="s">
        <v>117</v>
      </c>
      <c r="K1067" s="40" t="s">
        <v>34</v>
      </c>
      <c r="L1067" s="40" t="s">
        <v>6954</v>
      </c>
      <c r="M1067" s="40" t="s">
        <v>2019</v>
      </c>
      <c r="N1067" s="40" t="s">
        <v>4204</v>
      </c>
      <c r="O1067" s="40" t="s">
        <v>6955</v>
      </c>
      <c r="P1067" s="39">
        <v>184</v>
      </c>
      <c r="Q1067" s="41" t="s">
        <v>38</v>
      </c>
      <c r="R1067" s="41" t="s">
        <v>39</v>
      </c>
      <c r="S1067" s="41" t="s">
        <v>40</v>
      </c>
      <c r="T1067" s="41" t="s">
        <v>6956</v>
      </c>
      <c r="U1067" s="44" t="s">
        <v>6957</v>
      </c>
    </row>
    <row r="1068" spans="1:21" ht="33" customHeight="1" x14ac:dyDescent="0.2">
      <c r="A1068" s="28"/>
      <c r="B1068" s="35">
        <v>671365</v>
      </c>
      <c r="C1068" s="36"/>
      <c r="D1068" s="37">
        <v>1300</v>
      </c>
      <c r="E1068" s="38" t="s">
        <v>6958</v>
      </c>
      <c r="F1068" s="38" t="s">
        <v>6959</v>
      </c>
      <c r="G1068" s="39">
        <v>2024</v>
      </c>
      <c r="H1068" s="40" t="s">
        <v>455</v>
      </c>
      <c r="I1068" s="40" t="s">
        <v>46</v>
      </c>
      <c r="J1068" s="40" t="s">
        <v>33</v>
      </c>
      <c r="K1068" s="40" t="s">
        <v>34</v>
      </c>
      <c r="L1068" s="40" t="s">
        <v>1062</v>
      </c>
      <c r="M1068" s="40" t="s">
        <v>6292</v>
      </c>
      <c r="N1068" s="40" t="s">
        <v>2004</v>
      </c>
      <c r="O1068" s="40" t="s">
        <v>6960</v>
      </c>
      <c r="P1068" s="39">
        <v>252</v>
      </c>
      <c r="Q1068" s="41" t="s">
        <v>38</v>
      </c>
      <c r="R1068" s="41" t="s">
        <v>39</v>
      </c>
      <c r="S1068" s="41" t="s">
        <v>40</v>
      </c>
      <c r="T1068" s="41" t="s">
        <v>6961</v>
      </c>
      <c r="U1068" s="44" t="s">
        <v>6962</v>
      </c>
    </row>
    <row r="1069" spans="1:21" ht="33" customHeight="1" x14ac:dyDescent="0.2">
      <c r="A1069" s="28"/>
      <c r="B1069" s="35">
        <v>689566</v>
      </c>
      <c r="C1069" s="36"/>
      <c r="D1069" s="37">
        <v>999</v>
      </c>
      <c r="E1069" s="38" t="s">
        <v>6958</v>
      </c>
      <c r="F1069" s="38" t="s">
        <v>2361</v>
      </c>
      <c r="G1069" s="39">
        <v>2024</v>
      </c>
      <c r="H1069" s="40" t="s">
        <v>455</v>
      </c>
      <c r="I1069" s="40" t="s">
        <v>46</v>
      </c>
      <c r="J1069" s="40" t="s">
        <v>33</v>
      </c>
      <c r="K1069" s="40" t="s">
        <v>34</v>
      </c>
      <c r="L1069" s="40" t="s">
        <v>1062</v>
      </c>
      <c r="M1069" s="40" t="s">
        <v>6963</v>
      </c>
      <c r="N1069" s="40"/>
      <c r="O1069" s="40" t="s">
        <v>6964</v>
      </c>
      <c r="P1069" s="39">
        <v>218</v>
      </c>
      <c r="Q1069" s="41" t="s">
        <v>38</v>
      </c>
      <c r="R1069" s="41" t="s">
        <v>39</v>
      </c>
      <c r="S1069" s="41" t="s">
        <v>40</v>
      </c>
      <c r="T1069" s="41" t="s">
        <v>6965</v>
      </c>
      <c r="U1069" s="44" t="s">
        <v>6966</v>
      </c>
    </row>
    <row r="1070" spans="1:21" ht="33" customHeight="1" x14ac:dyDescent="0.2">
      <c r="A1070" s="28"/>
      <c r="B1070" s="35">
        <v>695384</v>
      </c>
      <c r="C1070" s="36"/>
      <c r="D1070" s="37">
        <v>790</v>
      </c>
      <c r="E1070" s="38" t="s">
        <v>6967</v>
      </c>
      <c r="F1070" s="38" t="s">
        <v>6968</v>
      </c>
      <c r="G1070" s="39">
        <v>2024</v>
      </c>
      <c r="H1070" s="40" t="s">
        <v>107</v>
      </c>
      <c r="I1070" s="40" t="s">
        <v>32</v>
      </c>
      <c r="J1070" s="40" t="s">
        <v>33</v>
      </c>
      <c r="K1070" s="40" t="s">
        <v>80</v>
      </c>
      <c r="L1070" s="40" t="s">
        <v>1062</v>
      </c>
      <c r="M1070" s="40" t="s">
        <v>1753</v>
      </c>
      <c r="N1070" s="40" t="s">
        <v>6969</v>
      </c>
      <c r="O1070" s="40" t="s">
        <v>6970</v>
      </c>
      <c r="P1070" s="39">
        <v>98</v>
      </c>
      <c r="Q1070" s="41" t="s">
        <v>85</v>
      </c>
      <c r="R1070" s="41" t="s">
        <v>39</v>
      </c>
      <c r="S1070" s="41" t="s">
        <v>40</v>
      </c>
      <c r="T1070" s="41" t="s">
        <v>6971</v>
      </c>
      <c r="U1070" s="44" t="s">
        <v>6972</v>
      </c>
    </row>
    <row r="1071" spans="1:21" ht="33" customHeight="1" x14ac:dyDescent="0.2">
      <c r="A1071" s="28"/>
      <c r="B1071" s="35">
        <v>688380</v>
      </c>
      <c r="C1071" s="36"/>
      <c r="D1071" s="37">
        <v>1500</v>
      </c>
      <c r="E1071" s="38" t="s">
        <v>6973</v>
      </c>
      <c r="F1071" s="38" t="s">
        <v>6974</v>
      </c>
      <c r="G1071" s="39">
        <v>2025</v>
      </c>
      <c r="H1071" s="40" t="s">
        <v>6975</v>
      </c>
      <c r="I1071" s="40" t="s">
        <v>32</v>
      </c>
      <c r="J1071" s="40" t="s">
        <v>33</v>
      </c>
      <c r="K1071" s="40" t="s">
        <v>34</v>
      </c>
      <c r="L1071" s="40" t="s">
        <v>1062</v>
      </c>
      <c r="M1071" s="40" t="s">
        <v>6976</v>
      </c>
      <c r="N1071" s="40" t="s">
        <v>1684</v>
      </c>
      <c r="O1071" s="40" t="s">
        <v>6977</v>
      </c>
      <c r="P1071" s="39">
        <v>368</v>
      </c>
      <c r="Q1071" s="41" t="s">
        <v>38</v>
      </c>
      <c r="R1071" s="41" t="s">
        <v>39</v>
      </c>
      <c r="S1071" s="41" t="s">
        <v>40</v>
      </c>
      <c r="T1071" s="41" t="s">
        <v>6978</v>
      </c>
      <c r="U1071" s="44" t="s">
        <v>6979</v>
      </c>
    </row>
  </sheetData>
  <autoFilter ref="B6:W1071"/>
  <mergeCells count="2">
    <mergeCell ref="B1:K1"/>
    <mergeCell ref="G2:H2"/>
  </mergeCells>
  <hyperlinks>
    <hyperlink ref="U7" r:id="rId1"/>
    <hyperlink ref="U8" r:id="rId2"/>
    <hyperlink ref="U9" r:id="rId3"/>
    <hyperlink ref="U10" r:id="rId4"/>
    <hyperlink ref="U11" r:id="rId5"/>
    <hyperlink ref="U12" r:id="rId6"/>
    <hyperlink ref="U13" r:id="rId7"/>
    <hyperlink ref="U14" r:id="rId8"/>
    <hyperlink ref="U15" r:id="rId9"/>
    <hyperlink ref="U16" r:id="rId10"/>
    <hyperlink ref="U17" r:id="rId11"/>
    <hyperlink ref="U18" r:id="rId12"/>
    <hyperlink ref="U19" r:id="rId13"/>
    <hyperlink ref="U20" r:id="rId14"/>
    <hyperlink ref="U21" r:id="rId15"/>
    <hyperlink ref="U22" r:id="rId16"/>
    <hyperlink ref="U23" r:id="rId17"/>
    <hyperlink ref="U24" r:id="rId18"/>
    <hyperlink ref="U25" r:id="rId19"/>
    <hyperlink ref="U26" r:id="rId20"/>
    <hyperlink ref="U27" r:id="rId21"/>
    <hyperlink ref="U28" r:id="rId22"/>
    <hyperlink ref="U29" r:id="rId23"/>
    <hyperlink ref="U30" r:id="rId24"/>
    <hyperlink ref="U31" r:id="rId25"/>
    <hyperlink ref="U32" r:id="rId26"/>
    <hyperlink ref="U33" r:id="rId27"/>
    <hyperlink ref="U34" r:id="rId28"/>
    <hyperlink ref="U35" r:id="rId29"/>
    <hyperlink ref="U36" r:id="rId30"/>
    <hyperlink ref="U37" r:id="rId31"/>
    <hyperlink ref="U38" r:id="rId32"/>
    <hyperlink ref="U39" r:id="rId33"/>
    <hyperlink ref="U40" r:id="rId34"/>
    <hyperlink ref="U41" r:id="rId35"/>
    <hyperlink ref="U42" r:id="rId36"/>
    <hyperlink ref="U43" r:id="rId37"/>
    <hyperlink ref="U44" r:id="rId38"/>
    <hyperlink ref="U45" r:id="rId39"/>
    <hyperlink ref="U46" r:id="rId40"/>
    <hyperlink ref="U47" r:id="rId41"/>
    <hyperlink ref="U48" r:id="rId42"/>
    <hyperlink ref="U49" r:id="rId43"/>
    <hyperlink ref="U50" r:id="rId44"/>
    <hyperlink ref="U51" r:id="rId45"/>
    <hyperlink ref="U52" r:id="rId46"/>
    <hyperlink ref="U53" r:id="rId47"/>
    <hyperlink ref="U54" r:id="rId48"/>
    <hyperlink ref="U55" r:id="rId49"/>
    <hyperlink ref="U56" r:id="rId50"/>
    <hyperlink ref="U57" r:id="rId51"/>
    <hyperlink ref="U58" r:id="rId52"/>
    <hyperlink ref="U59" r:id="rId53"/>
    <hyperlink ref="U60" r:id="rId54"/>
    <hyperlink ref="U61" r:id="rId55"/>
    <hyperlink ref="U62" r:id="rId56"/>
    <hyperlink ref="U63" r:id="rId57"/>
    <hyperlink ref="U64" r:id="rId58"/>
    <hyperlink ref="U65" r:id="rId59"/>
    <hyperlink ref="U66" r:id="rId60"/>
    <hyperlink ref="U67" r:id="rId61"/>
    <hyperlink ref="U68" r:id="rId62"/>
    <hyperlink ref="U69" r:id="rId63"/>
    <hyperlink ref="U70" r:id="rId64"/>
    <hyperlink ref="U71" r:id="rId65"/>
    <hyperlink ref="U72" r:id="rId66"/>
    <hyperlink ref="U73" r:id="rId67"/>
    <hyperlink ref="U74" r:id="rId68"/>
    <hyperlink ref="U75" r:id="rId69"/>
    <hyperlink ref="U76" r:id="rId70"/>
    <hyperlink ref="U77" r:id="rId71"/>
    <hyperlink ref="U78" r:id="rId72"/>
    <hyperlink ref="U79" r:id="rId73"/>
    <hyperlink ref="U80" r:id="rId74"/>
    <hyperlink ref="U81" r:id="rId75"/>
    <hyperlink ref="U82" r:id="rId76"/>
    <hyperlink ref="U83" r:id="rId77"/>
    <hyperlink ref="U84" r:id="rId78"/>
    <hyperlink ref="U85" r:id="rId79"/>
    <hyperlink ref="U86" r:id="rId80"/>
    <hyperlink ref="U87" r:id="rId81"/>
    <hyperlink ref="U88" r:id="rId82"/>
    <hyperlink ref="U89" r:id="rId83"/>
    <hyperlink ref="U90" r:id="rId84"/>
    <hyperlink ref="U91" r:id="rId85"/>
    <hyperlink ref="U92" r:id="rId86"/>
    <hyperlink ref="U93" r:id="rId87"/>
    <hyperlink ref="U94" r:id="rId88"/>
    <hyperlink ref="U95" r:id="rId89"/>
    <hyperlink ref="U96" r:id="rId90"/>
    <hyperlink ref="U97" r:id="rId91"/>
    <hyperlink ref="U98" r:id="rId92"/>
    <hyperlink ref="U99" r:id="rId93"/>
    <hyperlink ref="U100" r:id="rId94"/>
    <hyperlink ref="U101" r:id="rId95"/>
    <hyperlink ref="U102" r:id="rId96"/>
    <hyperlink ref="U103" r:id="rId97"/>
    <hyperlink ref="U104" r:id="rId98"/>
    <hyperlink ref="U105" r:id="rId99"/>
    <hyperlink ref="U106" r:id="rId100"/>
    <hyperlink ref="U107" r:id="rId101"/>
    <hyperlink ref="U108" r:id="rId102"/>
    <hyperlink ref="U109" r:id="rId103"/>
    <hyperlink ref="U110" r:id="rId104"/>
    <hyperlink ref="U111" r:id="rId105"/>
    <hyperlink ref="U112" r:id="rId106"/>
    <hyperlink ref="U113" r:id="rId107"/>
    <hyperlink ref="U114" r:id="rId108"/>
    <hyperlink ref="U115" r:id="rId109"/>
    <hyperlink ref="U116" r:id="rId110"/>
    <hyperlink ref="U117" r:id="rId111"/>
    <hyperlink ref="U118" r:id="rId112"/>
    <hyperlink ref="U119" r:id="rId113"/>
    <hyperlink ref="U120" r:id="rId114"/>
    <hyperlink ref="U121" r:id="rId115"/>
    <hyperlink ref="U122" r:id="rId116"/>
    <hyperlink ref="U123" r:id="rId117"/>
    <hyperlink ref="U124" r:id="rId118"/>
    <hyperlink ref="U125" r:id="rId119"/>
    <hyperlink ref="U126" r:id="rId120"/>
    <hyperlink ref="U127" r:id="rId121"/>
    <hyperlink ref="U128" r:id="rId122"/>
    <hyperlink ref="U129" r:id="rId123"/>
    <hyperlink ref="U130" r:id="rId124"/>
    <hyperlink ref="U131" r:id="rId125"/>
    <hyperlink ref="U132" r:id="rId126"/>
    <hyperlink ref="U133" r:id="rId127"/>
    <hyperlink ref="U134" r:id="rId128"/>
    <hyperlink ref="U135" r:id="rId129"/>
    <hyperlink ref="U136" r:id="rId130"/>
    <hyperlink ref="U137" r:id="rId131"/>
    <hyperlink ref="U138" r:id="rId132"/>
    <hyperlink ref="U139" r:id="rId133"/>
    <hyperlink ref="U140" r:id="rId134"/>
    <hyperlink ref="U141" r:id="rId135"/>
    <hyperlink ref="U142" r:id="rId136"/>
    <hyperlink ref="U143" r:id="rId137"/>
    <hyperlink ref="U144" r:id="rId138"/>
    <hyperlink ref="U145" r:id="rId139"/>
    <hyperlink ref="U146" r:id="rId140"/>
    <hyperlink ref="U147" r:id="rId141"/>
    <hyperlink ref="U148" r:id="rId142"/>
    <hyperlink ref="U149" r:id="rId143"/>
    <hyperlink ref="U150" r:id="rId144"/>
    <hyperlink ref="U151" r:id="rId145"/>
    <hyperlink ref="U152" r:id="rId146"/>
    <hyperlink ref="U153" r:id="rId147"/>
    <hyperlink ref="U154" r:id="rId148"/>
    <hyperlink ref="U155" r:id="rId149"/>
    <hyperlink ref="U156" r:id="rId150"/>
    <hyperlink ref="U157" r:id="rId151"/>
    <hyperlink ref="U158" r:id="rId152"/>
    <hyperlink ref="U159" r:id="rId153"/>
    <hyperlink ref="U160" r:id="rId154"/>
    <hyperlink ref="U161" r:id="rId155"/>
    <hyperlink ref="U162" r:id="rId156"/>
    <hyperlink ref="U163" r:id="rId157"/>
    <hyperlink ref="U164" r:id="rId158"/>
    <hyperlink ref="U165" r:id="rId159"/>
    <hyperlink ref="U166" r:id="rId160"/>
    <hyperlink ref="U167" r:id="rId161"/>
    <hyperlink ref="U168" r:id="rId162"/>
    <hyperlink ref="U169" r:id="rId163"/>
    <hyperlink ref="U170" r:id="rId164"/>
    <hyperlink ref="U171" r:id="rId165"/>
    <hyperlink ref="U172" r:id="rId166"/>
    <hyperlink ref="U173" r:id="rId167"/>
    <hyperlink ref="U174" r:id="rId168"/>
    <hyperlink ref="U175" r:id="rId169"/>
    <hyperlink ref="U176" r:id="rId170"/>
    <hyperlink ref="U177" r:id="rId171"/>
    <hyperlink ref="U178" r:id="rId172"/>
    <hyperlink ref="U179" r:id="rId173"/>
    <hyperlink ref="U180" r:id="rId174"/>
    <hyperlink ref="U181" r:id="rId175"/>
    <hyperlink ref="U182" r:id="rId176"/>
    <hyperlink ref="U183" r:id="rId177"/>
    <hyperlink ref="U184" r:id="rId178"/>
    <hyperlink ref="U185" r:id="rId179"/>
    <hyperlink ref="U186" r:id="rId180"/>
    <hyperlink ref="U187" r:id="rId181"/>
    <hyperlink ref="U188" r:id="rId182"/>
    <hyperlink ref="U189" r:id="rId183"/>
    <hyperlink ref="U190" r:id="rId184"/>
    <hyperlink ref="U191" r:id="rId185"/>
    <hyperlink ref="U192" r:id="rId186"/>
    <hyperlink ref="U193" r:id="rId187"/>
    <hyperlink ref="U194" r:id="rId188"/>
    <hyperlink ref="U195" r:id="rId189"/>
    <hyperlink ref="U196" r:id="rId190"/>
    <hyperlink ref="U197" r:id="rId191"/>
    <hyperlink ref="U198" r:id="rId192"/>
    <hyperlink ref="U199" r:id="rId193"/>
    <hyperlink ref="U200" r:id="rId194"/>
    <hyperlink ref="U201" r:id="rId195"/>
    <hyperlink ref="U202" r:id="rId196"/>
    <hyperlink ref="U203" r:id="rId197"/>
    <hyperlink ref="U204" r:id="rId198"/>
    <hyperlink ref="U205" r:id="rId199"/>
    <hyperlink ref="U206" r:id="rId200"/>
    <hyperlink ref="U207" r:id="rId201"/>
    <hyperlink ref="U208" r:id="rId202"/>
    <hyperlink ref="U209" r:id="rId203"/>
    <hyperlink ref="U210" r:id="rId204"/>
    <hyperlink ref="U211" r:id="rId205"/>
    <hyperlink ref="U212" r:id="rId206"/>
    <hyperlink ref="U213" r:id="rId207"/>
    <hyperlink ref="U214" r:id="rId208"/>
    <hyperlink ref="U215" r:id="rId209"/>
    <hyperlink ref="U216" r:id="rId210"/>
    <hyperlink ref="U217" r:id="rId211"/>
    <hyperlink ref="U218" r:id="rId212"/>
    <hyperlink ref="U219" r:id="rId213"/>
    <hyperlink ref="U220" r:id="rId214"/>
    <hyperlink ref="U221" r:id="rId215"/>
    <hyperlink ref="U222" r:id="rId216"/>
    <hyperlink ref="U223" r:id="rId217"/>
    <hyperlink ref="U224" r:id="rId218"/>
    <hyperlink ref="U225" r:id="rId219"/>
    <hyperlink ref="U226" r:id="rId220"/>
    <hyperlink ref="U227" r:id="rId221"/>
    <hyperlink ref="U228" r:id="rId222"/>
    <hyperlink ref="U229" r:id="rId223"/>
    <hyperlink ref="U230" r:id="rId224"/>
    <hyperlink ref="U231" r:id="rId225"/>
    <hyperlink ref="U232" r:id="rId226"/>
    <hyperlink ref="U233" r:id="rId227"/>
    <hyperlink ref="U234" r:id="rId228"/>
    <hyperlink ref="U235" r:id="rId229"/>
    <hyperlink ref="U236" r:id="rId230"/>
    <hyperlink ref="U237" r:id="rId231"/>
    <hyperlink ref="U238" r:id="rId232"/>
    <hyperlink ref="U239" r:id="rId233"/>
    <hyperlink ref="U240" r:id="rId234"/>
    <hyperlink ref="U241" r:id="rId235"/>
    <hyperlink ref="U242" r:id="rId236"/>
    <hyperlink ref="U243" r:id="rId237"/>
    <hyperlink ref="U244" r:id="rId238"/>
    <hyperlink ref="U245" r:id="rId239"/>
    <hyperlink ref="U246" r:id="rId240"/>
    <hyperlink ref="U247" r:id="rId241"/>
    <hyperlink ref="U248" r:id="rId242"/>
    <hyperlink ref="U249" r:id="rId243"/>
    <hyperlink ref="U250" r:id="rId244"/>
    <hyperlink ref="U251" r:id="rId245"/>
    <hyperlink ref="U252" r:id="rId246"/>
    <hyperlink ref="U253" r:id="rId247"/>
    <hyperlink ref="U254" r:id="rId248"/>
    <hyperlink ref="U255" r:id="rId249"/>
    <hyperlink ref="U256" r:id="rId250"/>
    <hyperlink ref="U257" r:id="rId251"/>
    <hyperlink ref="U258" r:id="rId252"/>
    <hyperlink ref="U259" r:id="rId253"/>
    <hyperlink ref="U260" r:id="rId254"/>
    <hyperlink ref="U261" r:id="rId255"/>
    <hyperlink ref="U262" r:id="rId256"/>
    <hyperlink ref="U263" r:id="rId257"/>
    <hyperlink ref="U264" r:id="rId258"/>
    <hyperlink ref="U265" r:id="rId259"/>
    <hyperlink ref="U266" r:id="rId260"/>
    <hyperlink ref="U267" r:id="rId261"/>
    <hyperlink ref="U268" r:id="rId262"/>
    <hyperlink ref="U269" r:id="rId263"/>
    <hyperlink ref="U270" r:id="rId264"/>
    <hyperlink ref="U271" r:id="rId265"/>
    <hyperlink ref="U272" r:id="rId266"/>
    <hyperlink ref="U273" r:id="rId267"/>
    <hyperlink ref="U274" r:id="rId268"/>
    <hyperlink ref="U275" r:id="rId269"/>
    <hyperlink ref="U276" r:id="rId270"/>
    <hyperlink ref="U277" r:id="rId271"/>
    <hyperlink ref="U278" r:id="rId272"/>
    <hyperlink ref="U279" r:id="rId273"/>
    <hyperlink ref="U280" r:id="rId274"/>
    <hyperlink ref="U281" r:id="rId275"/>
    <hyperlink ref="U282" r:id="rId276"/>
    <hyperlink ref="U283" r:id="rId277"/>
    <hyperlink ref="U284" r:id="rId278"/>
    <hyperlink ref="U285" r:id="rId279"/>
    <hyperlink ref="U286" r:id="rId280"/>
    <hyperlink ref="U287" r:id="rId281"/>
    <hyperlink ref="U288" r:id="rId282"/>
    <hyperlink ref="U289" r:id="rId283"/>
    <hyperlink ref="U290" r:id="rId284"/>
    <hyperlink ref="U291" r:id="rId285"/>
    <hyperlink ref="U292" r:id="rId286"/>
    <hyperlink ref="U293" r:id="rId287"/>
    <hyperlink ref="U294" r:id="rId288"/>
    <hyperlink ref="U295" r:id="rId289"/>
    <hyperlink ref="U296" r:id="rId290"/>
    <hyperlink ref="U297" r:id="rId291"/>
    <hyperlink ref="U298" r:id="rId292"/>
    <hyperlink ref="U299" r:id="rId293"/>
    <hyperlink ref="U300" r:id="rId294"/>
    <hyperlink ref="U301" r:id="rId295"/>
    <hyperlink ref="U302" r:id="rId296"/>
    <hyperlink ref="U303" r:id="rId297"/>
    <hyperlink ref="U304" r:id="rId298"/>
    <hyperlink ref="U305" r:id="rId299"/>
    <hyperlink ref="U306" r:id="rId300"/>
    <hyperlink ref="U307" r:id="rId301"/>
    <hyperlink ref="U308" r:id="rId302"/>
    <hyperlink ref="U309" r:id="rId303"/>
    <hyperlink ref="U310" r:id="rId304"/>
    <hyperlink ref="U311" r:id="rId305"/>
    <hyperlink ref="U312" r:id="rId306"/>
    <hyperlink ref="U313" r:id="rId307"/>
    <hyperlink ref="U314" r:id="rId308"/>
    <hyperlink ref="U315" r:id="rId309"/>
    <hyperlink ref="U316" r:id="rId310"/>
    <hyperlink ref="U317" r:id="rId311"/>
    <hyperlink ref="U318" r:id="rId312"/>
    <hyperlink ref="U319" r:id="rId313"/>
    <hyperlink ref="U320" r:id="rId314"/>
    <hyperlink ref="U321" r:id="rId315"/>
    <hyperlink ref="U322" r:id="rId316"/>
    <hyperlink ref="U323" r:id="rId317"/>
    <hyperlink ref="U324" r:id="rId318"/>
    <hyperlink ref="U325" r:id="rId319"/>
    <hyperlink ref="U326" r:id="rId320"/>
    <hyperlink ref="U327" r:id="rId321"/>
    <hyperlink ref="U328" r:id="rId322"/>
    <hyperlink ref="U329" r:id="rId323"/>
    <hyperlink ref="U330" r:id="rId324"/>
    <hyperlink ref="U331" r:id="rId325"/>
    <hyperlink ref="U332" r:id="rId326"/>
    <hyperlink ref="U333" r:id="rId327"/>
    <hyperlink ref="U334" r:id="rId328"/>
    <hyperlink ref="U335" r:id="rId329"/>
    <hyperlink ref="U336" r:id="rId330"/>
    <hyperlink ref="U337" r:id="rId331"/>
    <hyperlink ref="U338" r:id="rId332"/>
    <hyperlink ref="U339" r:id="rId333"/>
    <hyperlink ref="U340" r:id="rId334"/>
    <hyperlink ref="U341" r:id="rId335"/>
    <hyperlink ref="U342" r:id="rId336"/>
    <hyperlink ref="U343" r:id="rId337"/>
    <hyperlink ref="U344" r:id="rId338"/>
    <hyperlink ref="U345" r:id="rId339"/>
    <hyperlink ref="U346" r:id="rId340"/>
    <hyperlink ref="U347" r:id="rId341"/>
    <hyperlink ref="U348" r:id="rId342"/>
    <hyperlink ref="U349" r:id="rId343"/>
    <hyperlink ref="U350" r:id="rId344"/>
    <hyperlink ref="U351" r:id="rId345"/>
    <hyperlink ref="U352" r:id="rId346"/>
    <hyperlink ref="U353" r:id="rId347"/>
    <hyperlink ref="U354" r:id="rId348"/>
    <hyperlink ref="U355" r:id="rId349"/>
    <hyperlink ref="U356" r:id="rId350"/>
    <hyperlink ref="U357" r:id="rId351"/>
    <hyperlink ref="U358" r:id="rId352"/>
    <hyperlink ref="U359" r:id="rId353"/>
    <hyperlink ref="U360" r:id="rId354"/>
    <hyperlink ref="U361" r:id="rId355"/>
    <hyperlink ref="U362" r:id="rId356"/>
    <hyperlink ref="U363" r:id="rId357"/>
    <hyperlink ref="U364" r:id="rId358"/>
    <hyperlink ref="U365" r:id="rId359"/>
    <hyperlink ref="U366" r:id="rId360"/>
    <hyperlink ref="U367" r:id="rId361"/>
    <hyperlink ref="U368" r:id="rId362"/>
    <hyperlink ref="U369" r:id="rId363"/>
    <hyperlink ref="U370" r:id="rId364"/>
    <hyperlink ref="U371" r:id="rId365"/>
    <hyperlink ref="U372" r:id="rId366"/>
    <hyperlink ref="U373" r:id="rId367"/>
    <hyperlink ref="U374" r:id="rId368"/>
    <hyperlink ref="U375" r:id="rId369"/>
    <hyperlink ref="U376" r:id="rId370"/>
    <hyperlink ref="U377" r:id="rId371"/>
    <hyperlink ref="U378" r:id="rId372"/>
    <hyperlink ref="U379" r:id="rId373"/>
    <hyperlink ref="U380" r:id="rId374"/>
    <hyperlink ref="U381" r:id="rId375"/>
    <hyperlink ref="U382" r:id="rId376"/>
    <hyperlink ref="U383" r:id="rId377"/>
    <hyperlink ref="U384" r:id="rId378"/>
    <hyperlink ref="U385" r:id="rId379"/>
    <hyperlink ref="U386" r:id="rId380"/>
    <hyperlink ref="U387" r:id="rId381"/>
    <hyperlink ref="U388" r:id="rId382"/>
    <hyperlink ref="U389" r:id="rId383"/>
    <hyperlink ref="U390" r:id="rId384"/>
    <hyperlink ref="U391" r:id="rId385"/>
    <hyperlink ref="U392" r:id="rId386"/>
    <hyperlink ref="U393" r:id="rId387"/>
    <hyperlink ref="U394" r:id="rId388"/>
    <hyperlink ref="U395" r:id="rId389"/>
    <hyperlink ref="U396" r:id="rId390"/>
    <hyperlink ref="U397" r:id="rId391"/>
    <hyperlink ref="U398" r:id="rId392"/>
    <hyperlink ref="U399" r:id="rId393"/>
    <hyperlink ref="U400" r:id="rId394"/>
    <hyperlink ref="U401" r:id="rId395"/>
    <hyperlink ref="U402" r:id="rId396"/>
    <hyperlink ref="U403" r:id="rId397"/>
    <hyperlink ref="U404" r:id="rId398"/>
    <hyperlink ref="U405" r:id="rId399"/>
    <hyperlink ref="U406" r:id="rId400"/>
    <hyperlink ref="U408" r:id="rId401"/>
    <hyperlink ref="U409" r:id="rId402"/>
    <hyperlink ref="U410" r:id="rId403"/>
    <hyperlink ref="U411" r:id="rId404"/>
    <hyperlink ref="U412" r:id="rId405"/>
    <hyperlink ref="U413" r:id="rId406"/>
    <hyperlink ref="U414" r:id="rId407"/>
    <hyperlink ref="U415" r:id="rId408"/>
    <hyperlink ref="U416" r:id="rId409"/>
    <hyperlink ref="U417" r:id="rId410"/>
    <hyperlink ref="U418" r:id="rId411"/>
    <hyperlink ref="U419" r:id="rId412"/>
    <hyperlink ref="U420" r:id="rId413"/>
    <hyperlink ref="U421" r:id="rId414"/>
    <hyperlink ref="U422" r:id="rId415"/>
    <hyperlink ref="U423" r:id="rId416"/>
    <hyperlink ref="U424" r:id="rId417"/>
    <hyperlink ref="U425" r:id="rId418"/>
    <hyperlink ref="U426" r:id="rId419"/>
    <hyperlink ref="U427" r:id="rId420"/>
    <hyperlink ref="U428" r:id="rId421"/>
    <hyperlink ref="U429" r:id="rId422"/>
    <hyperlink ref="U430" r:id="rId423"/>
    <hyperlink ref="U431" r:id="rId424"/>
    <hyperlink ref="U432" r:id="rId425"/>
    <hyperlink ref="U433" r:id="rId426"/>
    <hyperlink ref="U434" r:id="rId427"/>
    <hyperlink ref="U435" r:id="rId428"/>
    <hyperlink ref="U436" r:id="rId429"/>
    <hyperlink ref="U437" r:id="rId430"/>
    <hyperlink ref="U438" r:id="rId431"/>
    <hyperlink ref="U439" r:id="rId432"/>
    <hyperlink ref="U440" r:id="rId433"/>
    <hyperlink ref="U441" r:id="rId434"/>
    <hyperlink ref="U442" r:id="rId435"/>
    <hyperlink ref="U443" r:id="rId436"/>
    <hyperlink ref="U444" r:id="rId437"/>
    <hyperlink ref="U445" r:id="rId438"/>
    <hyperlink ref="U446" r:id="rId439"/>
    <hyperlink ref="U447" r:id="rId440"/>
    <hyperlink ref="U448" r:id="rId441"/>
    <hyperlink ref="U449" r:id="rId442"/>
    <hyperlink ref="U450" r:id="rId443"/>
    <hyperlink ref="U451" r:id="rId444"/>
    <hyperlink ref="U452" r:id="rId445"/>
    <hyperlink ref="U453" r:id="rId446"/>
    <hyperlink ref="U454" r:id="rId447"/>
    <hyperlink ref="U455" r:id="rId448"/>
    <hyperlink ref="U456" r:id="rId449"/>
    <hyperlink ref="U457" r:id="rId450"/>
    <hyperlink ref="U458" r:id="rId451"/>
    <hyperlink ref="U459" r:id="rId452"/>
    <hyperlink ref="U460" r:id="rId453"/>
    <hyperlink ref="U461" r:id="rId454"/>
    <hyperlink ref="U462" r:id="rId455"/>
    <hyperlink ref="U463" r:id="rId456"/>
    <hyperlink ref="U464" r:id="rId457"/>
    <hyperlink ref="U465" r:id="rId458"/>
    <hyperlink ref="U466" r:id="rId459"/>
    <hyperlink ref="U467" r:id="rId460"/>
    <hyperlink ref="U468" r:id="rId461"/>
    <hyperlink ref="U469" r:id="rId462"/>
    <hyperlink ref="U470" r:id="rId463"/>
    <hyperlink ref="U471" r:id="rId464"/>
    <hyperlink ref="U472" r:id="rId465"/>
    <hyperlink ref="U473" r:id="rId466"/>
    <hyperlink ref="U474" r:id="rId467"/>
    <hyperlink ref="U475" r:id="rId468"/>
    <hyperlink ref="U476" r:id="rId469"/>
    <hyperlink ref="U477" r:id="rId470"/>
    <hyperlink ref="U478" r:id="rId471"/>
    <hyperlink ref="U479" r:id="rId472"/>
    <hyperlink ref="U480" r:id="rId473"/>
    <hyperlink ref="U481" r:id="rId474"/>
    <hyperlink ref="U482" r:id="rId475"/>
    <hyperlink ref="U483" r:id="rId476"/>
    <hyperlink ref="U484" r:id="rId477"/>
    <hyperlink ref="U485" r:id="rId478"/>
    <hyperlink ref="U486" r:id="rId479"/>
    <hyperlink ref="U487" r:id="rId480"/>
    <hyperlink ref="U488" r:id="rId481"/>
    <hyperlink ref="U489" r:id="rId482"/>
    <hyperlink ref="U490" r:id="rId483"/>
    <hyperlink ref="U491" r:id="rId484"/>
    <hyperlink ref="U492" r:id="rId485"/>
    <hyperlink ref="U493" r:id="rId486"/>
    <hyperlink ref="U494" r:id="rId487"/>
    <hyperlink ref="U495" r:id="rId488"/>
    <hyperlink ref="U496" r:id="rId489"/>
    <hyperlink ref="U497" r:id="rId490"/>
    <hyperlink ref="U498" r:id="rId491"/>
    <hyperlink ref="U499" r:id="rId492"/>
    <hyperlink ref="U500" r:id="rId493"/>
    <hyperlink ref="U501" r:id="rId494"/>
    <hyperlink ref="U502" r:id="rId495"/>
    <hyperlink ref="U503" r:id="rId496"/>
    <hyperlink ref="U504" r:id="rId497"/>
    <hyperlink ref="U505" r:id="rId498"/>
    <hyperlink ref="U506" r:id="rId499"/>
    <hyperlink ref="U507" r:id="rId500"/>
    <hyperlink ref="U508" r:id="rId501"/>
    <hyperlink ref="U509" r:id="rId502"/>
    <hyperlink ref="U510" r:id="rId503"/>
    <hyperlink ref="U511" r:id="rId504"/>
    <hyperlink ref="U512" r:id="rId505"/>
    <hyperlink ref="U513" r:id="rId506"/>
    <hyperlink ref="U514" r:id="rId507"/>
    <hyperlink ref="U515" r:id="rId508"/>
    <hyperlink ref="U516" r:id="rId509"/>
    <hyperlink ref="U517" r:id="rId510"/>
    <hyperlink ref="U518" r:id="rId511"/>
    <hyperlink ref="U519" r:id="rId512"/>
    <hyperlink ref="U520" r:id="rId513"/>
    <hyperlink ref="U521" r:id="rId514"/>
    <hyperlink ref="U522" r:id="rId515"/>
    <hyperlink ref="U523" r:id="rId516"/>
    <hyperlink ref="U524" r:id="rId517"/>
    <hyperlink ref="U525" r:id="rId518"/>
    <hyperlink ref="U526" r:id="rId519"/>
    <hyperlink ref="U527" r:id="rId520"/>
    <hyperlink ref="U528" r:id="rId521"/>
    <hyperlink ref="U529" r:id="rId522"/>
    <hyperlink ref="U530" r:id="rId523"/>
    <hyperlink ref="U531" r:id="rId524"/>
    <hyperlink ref="U532" r:id="rId525"/>
    <hyperlink ref="U533" r:id="rId526"/>
    <hyperlink ref="U534" r:id="rId527"/>
    <hyperlink ref="U535" r:id="rId528"/>
    <hyperlink ref="U536" r:id="rId529"/>
    <hyperlink ref="U537" r:id="rId530"/>
    <hyperlink ref="U538" r:id="rId531"/>
    <hyperlink ref="U539" r:id="rId532"/>
    <hyperlink ref="U540" r:id="rId533"/>
    <hyperlink ref="U541" r:id="rId534"/>
    <hyperlink ref="U542" r:id="rId535"/>
    <hyperlink ref="U543" r:id="rId536"/>
    <hyperlink ref="U544" r:id="rId537"/>
    <hyperlink ref="U545" r:id="rId538"/>
    <hyperlink ref="U546" r:id="rId539"/>
    <hyperlink ref="U547" r:id="rId540"/>
    <hyperlink ref="U548" r:id="rId541"/>
    <hyperlink ref="U549" r:id="rId542"/>
    <hyperlink ref="U550" r:id="rId543"/>
    <hyperlink ref="U551" r:id="rId544"/>
    <hyperlink ref="U552" r:id="rId545"/>
    <hyperlink ref="U553" r:id="rId546"/>
    <hyperlink ref="U554" r:id="rId547"/>
    <hyperlink ref="U555" r:id="rId548"/>
    <hyperlink ref="U556" r:id="rId549"/>
    <hyperlink ref="U557" r:id="rId550"/>
    <hyperlink ref="U558" r:id="rId551"/>
    <hyperlink ref="U559" r:id="rId552"/>
    <hyperlink ref="U560" r:id="rId553"/>
    <hyperlink ref="U561" r:id="rId554"/>
    <hyperlink ref="U562" r:id="rId555"/>
    <hyperlink ref="U563" r:id="rId556"/>
    <hyperlink ref="U564" r:id="rId557"/>
    <hyperlink ref="U565" r:id="rId558"/>
    <hyperlink ref="U566" r:id="rId559"/>
    <hyperlink ref="U567" r:id="rId560"/>
    <hyperlink ref="U568" r:id="rId561"/>
    <hyperlink ref="U569" r:id="rId562"/>
    <hyperlink ref="U570" r:id="rId563"/>
    <hyperlink ref="U571" r:id="rId564"/>
    <hyperlink ref="U572" r:id="rId565"/>
    <hyperlink ref="U573" r:id="rId566"/>
    <hyperlink ref="U574" r:id="rId567"/>
    <hyperlink ref="U575" r:id="rId568"/>
    <hyperlink ref="U576" r:id="rId569"/>
    <hyperlink ref="U577" r:id="rId570"/>
    <hyperlink ref="U578" r:id="rId571"/>
    <hyperlink ref="U579" r:id="rId572"/>
    <hyperlink ref="U580" r:id="rId573"/>
    <hyperlink ref="U581" r:id="rId574"/>
    <hyperlink ref="U582" r:id="rId575"/>
    <hyperlink ref="U583" r:id="rId576"/>
    <hyperlink ref="U584" r:id="rId577"/>
    <hyperlink ref="U585" r:id="rId578"/>
    <hyperlink ref="U586" r:id="rId579"/>
    <hyperlink ref="U587" r:id="rId580"/>
    <hyperlink ref="U588" r:id="rId581"/>
    <hyperlink ref="U589" r:id="rId582"/>
    <hyperlink ref="U590" r:id="rId583"/>
    <hyperlink ref="U591" r:id="rId584"/>
    <hyperlink ref="U592" r:id="rId585"/>
    <hyperlink ref="U593" r:id="rId586"/>
    <hyperlink ref="U594" r:id="rId587"/>
    <hyperlink ref="U595" r:id="rId588"/>
    <hyperlink ref="U596" r:id="rId589"/>
    <hyperlink ref="U597" r:id="rId590"/>
    <hyperlink ref="U598" r:id="rId591"/>
    <hyperlink ref="U599" r:id="rId592"/>
    <hyperlink ref="U600" r:id="rId593"/>
    <hyperlink ref="U601" r:id="rId594"/>
    <hyperlink ref="U602" r:id="rId595"/>
    <hyperlink ref="U603" r:id="rId596"/>
    <hyperlink ref="U604" r:id="rId597"/>
    <hyperlink ref="U605" r:id="rId598"/>
    <hyperlink ref="U606" r:id="rId599"/>
    <hyperlink ref="U607" r:id="rId600"/>
    <hyperlink ref="U608" r:id="rId601"/>
    <hyperlink ref="U609" r:id="rId602"/>
    <hyperlink ref="U610" r:id="rId603"/>
    <hyperlink ref="U611" r:id="rId604"/>
    <hyperlink ref="U612" r:id="rId605"/>
    <hyperlink ref="U613" r:id="rId606"/>
    <hyperlink ref="U614" r:id="rId607"/>
    <hyperlink ref="U615" r:id="rId608"/>
    <hyperlink ref="U616" r:id="rId609"/>
    <hyperlink ref="U617" r:id="rId610"/>
    <hyperlink ref="U618" r:id="rId611"/>
    <hyperlink ref="U619" r:id="rId612"/>
    <hyperlink ref="U620" r:id="rId613"/>
    <hyperlink ref="U621" r:id="rId614"/>
    <hyperlink ref="U622" r:id="rId615"/>
    <hyperlink ref="U623" r:id="rId616"/>
    <hyperlink ref="U624" r:id="rId617"/>
    <hyperlink ref="U625" r:id="rId618"/>
    <hyperlink ref="U626" r:id="rId619"/>
    <hyperlink ref="U627" r:id="rId620"/>
    <hyperlink ref="U628" r:id="rId621"/>
    <hyperlink ref="U629" r:id="rId622"/>
    <hyperlink ref="U630" r:id="rId623"/>
    <hyperlink ref="U631" r:id="rId624"/>
    <hyperlink ref="U632" r:id="rId625"/>
    <hyperlink ref="U633" r:id="rId626"/>
    <hyperlink ref="U634" r:id="rId627"/>
    <hyperlink ref="U635" r:id="rId628"/>
    <hyperlink ref="U636" r:id="rId629"/>
    <hyperlink ref="U637" r:id="rId630"/>
    <hyperlink ref="U638" r:id="rId631"/>
    <hyperlink ref="U639" r:id="rId632"/>
    <hyperlink ref="U640" r:id="rId633"/>
    <hyperlink ref="U641" r:id="rId634"/>
    <hyperlink ref="U642" r:id="rId635"/>
    <hyperlink ref="U643" r:id="rId636"/>
    <hyperlink ref="U644" r:id="rId637"/>
    <hyperlink ref="U645" r:id="rId638"/>
    <hyperlink ref="U646" r:id="rId639"/>
    <hyperlink ref="U647" r:id="rId640"/>
    <hyperlink ref="U648" r:id="rId641"/>
    <hyperlink ref="U649" r:id="rId642"/>
    <hyperlink ref="U650" r:id="rId643"/>
    <hyperlink ref="U651" r:id="rId644"/>
    <hyperlink ref="U652" r:id="rId645"/>
    <hyperlink ref="U653" r:id="rId646"/>
    <hyperlink ref="U654" r:id="rId647"/>
    <hyperlink ref="U655" r:id="rId648"/>
    <hyperlink ref="U656" r:id="rId649"/>
    <hyperlink ref="U657" r:id="rId650"/>
    <hyperlink ref="U658" r:id="rId651"/>
    <hyperlink ref="U659" r:id="rId652"/>
    <hyperlink ref="U660" r:id="rId653"/>
    <hyperlink ref="U661" r:id="rId654"/>
    <hyperlink ref="U662" r:id="rId655"/>
    <hyperlink ref="U663" r:id="rId656"/>
    <hyperlink ref="U664" r:id="rId657"/>
    <hyperlink ref="U665" r:id="rId658"/>
    <hyperlink ref="U666" r:id="rId659"/>
    <hyperlink ref="U667" r:id="rId660"/>
    <hyperlink ref="U668" r:id="rId661"/>
    <hyperlink ref="U669" r:id="rId662"/>
    <hyperlink ref="U670" r:id="rId663"/>
    <hyperlink ref="U671" r:id="rId664"/>
    <hyperlink ref="U672" r:id="rId665"/>
    <hyperlink ref="U673" r:id="rId666"/>
    <hyperlink ref="U674" r:id="rId667"/>
    <hyperlink ref="U675" r:id="rId668"/>
    <hyperlink ref="U676" r:id="rId669"/>
    <hyperlink ref="U677" r:id="rId670"/>
    <hyperlink ref="U678" r:id="rId671"/>
    <hyperlink ref="U679" r:id="rId672"/>
    <hyperlink ref="U680" r:id="rId673"/>
    <hyperlink ref="U681" r:id="rId674"/>
    <hyperlink ref="U682" r:id="rId675"/>
    <hyperlink ref="U683" r:id="rId676"/>
    <hyperlink ref="U684" r:id="rId677"/>
    <hyperlink ref="U685" r:id="rId678"/>
    <hyperlink ref="U686" r:id="rId679"/>
    <hyperlink ref="U687" r:id="rId680"/>
    <hyperlink ref="U688" r:id="rId681"/>
    <hyperlink ref="U689" r:id="rId682"/>
    <hyperlink ref="U690" r:id="rId683"/>
    <hyperlink ref="U691" r:id="rId684"/>
    <hyperlink ref="U692" r:id="rId685"/>
    <hyperlink ref="U693" r:id="rId686"/>
    <hyperlink ref="U694" r:id="rId687"/>
    <hyperlink ref="U695" r:id="rId688"/>
    <hyperlink ref="U696" r:id="rId689"/>
    <hyperlink ref="U697" r:id="rId690"/>
    <hyperlink ref="U698" r:id="rId691"/>
    <hyperlink ref="U699" r:id="rId692"/>
    <hyperlink ref="U700" r:id="rId693"/>
    <hyperlink ref="U701" r:id="rId694"/>
    <hyperlink ref="U702" r:id="rId695"/>
    <hyperlink ref="U703" r:id="rId696"/>
    <hyperlink ref="U704" r:id="rId697"/>
    <hyperlink ref="U705" r:id="rId698"/>
    <hyperlink ref="U706" r:id="rId699"/>
    <hyperlink ref="U707" r:id="rId700"/>
    <hyperlink ref="U708" r:id="rId701"/>
    <hyperlink ref="U709" r:id="rId702"/>
    <hyperlink ref="U710" r:id="rId703"/>
    <hyperlink ref="U711" r:id="rId704"/>
    <hyperlink ref="U712" r:id="rId705"/>
    <hyperlink ref="U713" r:id="rId706"/>
    <hyperlink ref="U714" r:id="rId707"/>
    <hyperlink ref="U715" r:id="rId708"/>
    <hyperlink ref="U716" r:id="rId709"/>
    <hyperlink ref="U717" r:id="rId710"/>
    <hyperlink ref="U718" r:id="rId711"/>
    <hyperlink ref="U719" r:id="rId712"/>
    <hyperlink ref="U720" r:id="rId713"/>
    <hyperlink ref="U721" r:id="rId714"/>
    <hyperlink ref="U722" r:id="rId715"/>
    <hyperlink ref="U723" r:id="rId716"/>
    <hyperlink ref="U724" r:id="rId717"/>
    <hyperlink ref="U725" r:id="rId718"/>
    <hyperlink ref="U726" r:id="rId719"/>
    <hyperlink ref="U727" r:id="rId720"/>
    <hyperlink ref="U728" r:id="rId721"/>
    <hyperlink ref="U729" r:id="rId722"/>
    <hyperlink ref="U730" r:id="rId723"/>
    <hyperlink ref="U731" r:id="rId724"/>
    <hyperlink ref="U732" r:id="rId725"/>
    <hyperlink ref="U733" r:id="rId726"/>
    <hyperlink ref="U734" r:id="rId727"/>
    <hyperlink ref="U735" r:id="rId728"/>
    <hyperlink ref="U736" r:id="rId729"/>
    <hyperlink ref="U737" r:id="rId730"/>
    <hyperlink ref="U738" r:id="rId731"/>
    <hyperlink ref="U739" r:id="rId732"/>
    <hyperlink ref="U740" r:id="rId733"/>
    <hyperlink ref="U741" r:id="rId734"/>
    <hyperlink ref="U742" r:id="rId735"/>
    <hyperlink ref="U743" r:id="rId736"/>
    <hyperlink ref="U744" r:id="rId737"/>
    <hyperlink ref="U745" r:id="rId738"/>
    <hyperlink ref="U746" r:id="rId739"/>
    <hyperlink ref="U747" r:id="rId740"/>
    <hyperlink ref="U748" r:id="rId741"/>
    <hyperlink ref="U749" r:id="rId742"/>
    <hyperlink ref="U750" r:id="rId743"/>
    <hyperlink ref="U751" r:id="rId744"/>
    <hyperlink ref="U752" r:id="rId745"/>
    <hyperlink ref="U753" r:id="rId746"/>
    <hyperlink ref="U754" r:id="rId747"/>
    <hyperlink ref="U755" r:id="rId748"/>
    <hyperlink ref="U756" r:id="rId749"/>
    <hyperlink ref="U757" r:id="rId750"/>
    <hyperlink ref="U758" r:id="rId751"/>
    <hyperlink ref="U759" r:id="rId752"/>
    <hyperlink ref="U760" r:id="rId753"/>
    <hyperlink ref="U761" r:id="rId754"/>
    <hyperlink ref="U762" r:id="rId755"/>
    <hyperlink ref="U763" r:id="rId756"/>
    <hyperlink ref="U764" r:id="rId757"/>
    <hyperlink ref="U765" r:id="rId758"/>
    <hyperlink ref="U766" r:id="rId759"/>
    <hyperlink ref="U767" r:id="rId760"/>
    <hyperlink ref="U768" r:id="rId761"/>
    <hyperlink ref="U769" r:id="rId762"/>
    <hyperlink ref="U770" r:id="rId763"/>
    <hyperlink ref="U771" r:id="rId764"/>
    <hyperlink ref="U772" r:id="rId765"/>
    <hyperlink ref="U773" r:id="rId766"/>
    <hyperlink ref="U774" r:id="rId767"/>
    <hyperlink ref="U775" r:id="rId768"/>
    <hyperlink ref="U776" r:id="rId769"/>
    <hyperlink ref="U777" r:id="rId770"/>
    <hyperlink ref="U778" r:id="rId771"/>
    <hyperlink ref="U779" r:id="rId772"/>
    <hyperlink ref="U780" r:id="rId773"/>
    <hyperlink ref="U781" r:id="rId774"/>
    <hyperlink ref="U782" r:id="rId775"/>
    <hyperlink ref="U783" r:id="rId776"/>
    <hyperlink ref="U784" r:id="rId777"/>
    <hyperlink ref="U785" r:id="rId778"/>
    <hyperlink ref="U786" r:id="rId779"/>
    <hyperlink ref="U787" r:id="rId780"/>
    <hyperlink ref="U788" r:id="rId781"/>
    <hyperlink ref="U789" r:id="rId782"/>
    <hyperlink ref="U790" r:id="rId783"/>
    <hyperlink ref="U791" r:id="rId784"/>
    <hyperlink ref="U792" r:id="rId785"/>
    <hyperlink ref="U793" r:id="rId786"/>
    <hyperlink ref="U794" r:id="rId787"/>
    <hyperlink ref="U795" r:id="rId788"/>
    <hyperlink ref="U796" r:id="rId789"/>
    <hyperlink ref="U797" r:id="rId790"/>
    <hyperlink ref="U798" r:id="rId791"/>
    <hyperlink ref="U799" r:id="rId792"/>
    <hyperlink ref="U800" r:id="rId793"/>
    <hyperlink ref="U801" r:id="rId794"/>
    <hyperlink ref="U802" r:id="rId795"/>
    <hyperlink ref="U803" r:id="rId796"/>
    <hyperlink ref="U804" r:id="rId797"/>
    <hyperlink ref="U805" r:id="rId798"/>
    <hyperlink ref="U806" r:id="rId799"/>
    <hyperlink ref="U807" r:id="rId800"/>
    <hyperlink ref="U808" r:id="rId801"/>
    <hyperlink ref="U809" r:id="rId802"/>
    <hyperlink ref="U810" r:id="rId803"/>
    <hyperlink ref="U811" r:id="rId804"/>
    <hyperlink ref="U812" r:id="rId805"/>
    <hyperlink ref="U813" r:id="rId806"/>
    <hyperlink ref="U814" r:id="rId807"/>
    <hyperlink ref="U815" r:id="rId808"/>
    <hyperlink ref="U816" r:id="rId809"/>
    <hyperlink ref="U817" r:id="rId810"/>
    <hyperlink ref="U818" r:id="rId811"/>
    <hyperlink ref="U819" r:id="rId812"/>
    <hyperlink ref="U820" r:id="rId813"/>
    <hyperlink ref="U821" r:id="rId814"/>
    <hyperlink ref="U822" r:id="rId815"/>
    <hyperlink ref="U823" r:id="rId816"/>
    <hyperlink ref="U824" r:id="rId817"/>
    <hyperlink ref="U825" r:id="rId818"/>
    <hyperlink ref="U826" r:id="rId819"/>
    <hyperlink ref="U827" r:id="rId820"/>
    <hyperlink ref="U828" r:id="rId821"/>
    <hyperlink ref="U829" r:id="rId822"/>
    <hyperlink ref="U830" r:id="rId823"/>
    <hyperlink ref="U831" r:id="rId824"/>
    <hyperlink ref="U832" r:id="rId825"/>
    <hyperlink ref="U833" r:id="rId826"/>
    <hyperlink ref="U834" r:id="rId827"/>
    <hyperlink ref="U835" r:id="rId828"/>
    <hyperlink ref="U836" r:id="rId829"/>
    <hyperlink ref="U837" r:id="rId830"/>
    <hyperlink ref="U838" r:id="rId831"/>
    <hyperlink ref="U839" r:id="rId832"/>
    <hyperlink ref="U840" r:id="rId833"/>
    <hyperlink ref="U841" r:id="rId834"/>
    <hyperlink ref="U842" r:id="rId835"/>
    <hyperlink ref="U843" r:id="rId836"/>
    <hyperlink ref="U844" r:id="rId837"/>
    <hyperlink ref="U845" r:id="rId838"/>
    <hyperlink ref="U846" r:id="rId839"/>
    <hyperlink ref="U847" r:id="rId840"/>
    <hyperlink ref="U848" r:id="rId841"/>
    <hyperlink ref="U849" r:id="rId842"/>
    <hyperlink ref="U850" r:id="rId843"/>
    <hyperlink ref="U851" r:id="rId844"/>
    <hyperlink ref="U852" r:id="rId845"/>
    <hyperlink ref="U853" r:id="rId846"/>
    <hyperlink ref="U854" r:id="rId847"/>
    <hyperlink ref="U855" r:id="rId848"/>
    <hyperlink ref="U856" r:id="rId849"/>
    <hyperlink ref="U857" r:id="rId850"/>
    <hyperlink ref="U858" r:id="rId851"/>
    <hyperlink ref="U859" r:id="rId852"/>
    <hyperlink ref="U860" r:id="rId853"/>
    <hyperlink ref="U861" r:id="rId854"/>
    <hyperlink ref="U862" r:id="rId855"/>
    <hyperlink ref="U863" r:id="rId856"/>
    <hyperlink ref="U864" r:id="rId857"/>
    <hyperlink ref="U865" r:id="rId858"/>
    <hyperlink ref="U866" r:id="rId859"/>
    <hyperlink ref="U867" r:id="rId860"/>
    <hyperlink ref="U868" r:id="rId861"/>
    <hyperlink ref="U869" r:id="rId862"/>
    <hyperlink ref="U870" r:id="rId863"/>
    <hyperlink ref="U871" r:id="rId864"/>
    <hyperlink ref="U872" r:id="rId865"/>
    <hyperlink ref="U873" r:id="rId866"/>
    <hyperlink ref="U874" r:id="rId867"/>
    <hyperlink ref="U875" r:id="rId868"/>
    <hyperlink ref="U876" r:id="rId869"/>
    <hyperlink ref="U877" r:id="rId870"/>
    <hyperlink ref="U878" r:id="rId871"/>
    <hyperlink ref="U879" r:id="rId872"/>
    <hyperlink ref="U880" r:id="rId873"/>
    <hyperlink ref="U881" r:id="rId874"/>
    <hyperlink ref="U882" r:id="rId875"/>
    <hyperlink ref="U883" r:id="rId876"/>
    <hyperlink ref="U884" r:id="rId877"/>
    <hyperlink ref="U885" r:id="rId878"/>
    <hyperlink ref="U886" r:id="rId879"/>
    <hyperlink ref="U887" r:id="rId880"/>
    <hyperlink ref="U888" r:id="rId881"/>
    <hyperlink ref="U889" r:id="rId882"/>
    <hyperlink ref="U890" r:id="rId883"/>
    <hyperlink ref="U891" r:id="rId884"/>
    <hyperlink ref="U892" r:id="rId885"/>
    <hyperlink ref="U893" r:id="rId886"/>
    <hyperlink ref="U894" r:id="rId887"/>
    <hyperlink ref="U895" r:id="rId888"/>
    <hyperlink ref="U896" r:id="rId889"/>
    <hyperlink ref="U897" r:id="rId890"/>
    <hyperlink ref="U898" r:id="rId891"/>
    <hyperlink ref="U899" r:id="rId892"/>
    <hyperlink ref="U900" r:id="rId893"/>
    <hyperlink ref="U901" r:id="rId894"/>
    <hyperlink ref="U902" r:id="rId895"/>
    <hyperlink ref="U903" r:id="rId896"/>
    <hyperlink ref="U904" r:id="rId897"/>
    <hyperlink ref="U905" r:id="rId898"/>
    <hyperlink ref="U906" r:id="rId899"/>
    <hyperlink ref="U907" r:id="rId900"/>
    <hyperlink ref="U908" r:id="rId901"/>
    <hyperlink ref="U909" r:id="rId902"/>
    <hyperlink ref="U910" r:id="rId903"/>
    <hyperlink ref="U911" r:id="rId904"/>
    <hyperlink ref="U912" r:id="rId905"/>
    <hyperlink ref="U913" r:id="rId906"/>
    <hyperlink ref="U914" r:id="rId907"/>
    <hyperlink ref="U915" r:id="rId908"/>
    <hyperlink ref="U916" r:id="rId909"/>
    <hyperlink ref="U917" r:id="rId910"/>
    <hyperlink ref="U918" r:id="rId911"/>
    <hyperlink ref="U919" r:id="rId912"/>
    <hyperlink ref="U920" r:id="rId913"/>
    <hyperlink ref="U921" r:id="rId914"/>
    <hyperlink ref="U922" r:id="rId915"/>
    <hyperlink ref="U923" r:id="rId916"/>
    <hyperlink ref="U924" r:id="rId917"/>
    <hyperlink ref="U925" r:id="rId918"/>
    <hyperlink ref="U926" r:id="rId919"/>
    <hyperlink ref="U927" r:id="rId920"/>
    <hyperlink ref="U928" r:id="rId921"/>
    <hyperlink ref="U929" r:id="rId922"/>
    <hyperlink ref="U930" r:id="rId923"/>
    <hyperlink ref="U931" r:id="rId924"/>
    <hyperlink ref="U932" r:id="rId925"/>
    <hyperlink ref="U933" r:id="rId926"/>
    <hyperlink ref="U934" r:id="rId927"/>
    <hyperlink ref="U935" r:id="rId928"/>
    <hyperlink ref="U936" r:id="rId929"/>
    <hyperlink ref="U937" r:id="rId930"/>
    <hyperlink ref="U938" r:id="rId931"/>
    <hyperlink ref="U939" r:id="rId932"/>
    <hyperlink ref="U940" r:id="rId933"/>
    <hyperlink ref="U941" r:id="rId934"/>
    <hyperlink ref="U942" r:id="rId935"/>
    <hyperlink ref="U943" r:id="rId936"/>
    <hyperlink ref="U944" r:id="rId937"/>
    <hyperlink ref="U945" r:id="rId938"/>
    <hyperlink ref="U946" r:id="rId939"/>
    <hyperlink ref="U947" r:id="rId940"/>
    <hyperlink ref="U948" r:id="rId941"/>
    <hyperlink ref="U949" r:id="rId942"/>
    <hyperlink ref="U950" r:id="rId943"/>
    <hyperlink ref="U951" r:id="rId944"/>
    <hyperlink ref="U952" r:id="rId945"/>
    <hyperlink ref="U953" r:id="rId946"/>
    <hyperlink ref="U954" r:id="rId947"/>
    <hyperlink ref="U955" r:id="rId948"/>
    <hyperlink ref="U956" r:id="rId949"/>
    <hyperlink ref="U957" r:id="rId950"/>
    <hyperlink ref="U958" r:id="rId951"/>
    <hyperlink ref="U959" r:id="rId952"/>
    <hyperlink ref="U960" r:id="rId953"/>
    <hyperlink ref="U961" r:id="rId954"/>
    <hyperlink ref="U962" r:id="rId955"/>
    <hyperlink ref="U963" r:id="rId956"/>
    <hyperlink ref="U964" r:id="rId957"/>
    <hyperlink ref="U965" r:id="rId958"/>
    <hyperlink ref="U966" r:id="rId959"/>
    <hyperlink ref="U967" r:id="rId960"/>
    <hyperlink ref="U968" r:id="rId961"/>
    <hyperlink ref="U969" r:id="rId962"/>
    <hyperlink ref="U970" r:id="rId963"/>
    <hyperlink ref="U971" r:id="rId964"/>
    <hyperlink ref="U972" r:id="rId965"/>
    <hyperlink ref="U973" r:id="rId966"/>
    <hyperlink ref="U974" r:id="rId967"/>
    <hyperlink ref="U975" r:id="rId968"/>
    <hyperlink ref="U976" r:id="rId969"/>
    <hyperlink ref="U977" r:id="rId970"/>
    <hyperlink ref="U978" r:id="rId971"/>
    <hyperlink ref="U979" r:id="rId972"/>
    <hyperlink ref="U980" r:id="rId973"/>
    <hyperlink ref="U981" r:id="rId974"/>
    <hyperlink ref="U982" r:id="rId975"/>
    <hyperlink ref="U983" r:id="rId976"/>
    <hyperlink ref="U984" r:id="rId977"/>
    <hyperlink ref="U985" r:id="rId978"/>
    <hyperlink ref="U986" r:id="rId979"/>
    <hyperlink ref="U987" r:id="rId980"/>
    <hyperlink ref="U988" r:id="rId981"/>
    <hyperlink ref="U989" r:id="rId982"/>
    <hyperlink ref="U990" r:id="rId983"/>
    <hyperlink ref="U991" r:id="rId984"/>
    <hyperlink ref="U992" r:id="rId985"/>
    <hyperlink ref="U993" r:id="rId986"/>
    <hyperlink ref="U994" r:id="rId987"/>
    <hyperlink ref="U995" r:id="rId988"/>
    <hyperlink ref="U996" r:id="rId989"/>
    <hyperlink ref="U997" r:id="rId990"/>
    <hyperlink ref="U998" r:id="rId991"/>
    <hyperlink ref="U999" r:id="rId992"/>
    <hyperlink ref="U1000" r:id="rId993"/>
    <hyperlink ref="U1001" r:id="rId994"/>
    <hyperlink ref="U1002" r:id="rId995"/>
    <hyperlink ref="U1003" r:id="rId996"/>
    <hyperlink ref="U1004" r:id="rId997"/>
    <hyperlink ref="U1005" r:id="rId998"/>
    <hyperlink ref="U1006" r:id="rId999"/>
    <hyperlink ref="U1007" r:id="rId1000"/>
    <hyperlink ref="U1008" r:id="rId1001"/>
    <hyperlink ref="U1009" r:id="rId1002"/>
    <hyperlink ref="U1010" r:id="rId1003"/>
    <hyperlink ref="U1011" r:id="rId1004"/>
    <hyperlink ref="U1012" r:id="rId1005"/>
    <hyperlink ref="U1013" r:id="rId1006"/>
    <hyperlink ref="U1014" r:id="rId1007"/>
    <hyperlink ref="U1015" r:id="rId1008"/>
    <hyperlink ref="U1016" r:id="rId1009"/>
    <hyperlink ref="U1017" r:id="rId1010"/>
    <hyperlink ref="U1018" r:id="rId1011"/>
    <hyperlink ref="U1019" r:id="rId1012"/>
    <hyperlink ref="U1020" r:id="rId1013"/>
    <hyperlink ref="U1021" r:id="rId1014"/>
    <hyperlink ref="U1022" r:id="rId1015"/>
    <hyperlink ref="U1023" r:id="rId1016"/>
    <hyperlink ref="U1024" r:id="rId1017"/>
    <hyperlink ref="U1025" r:id="rId1018"/>
    <hyperlink ref="U1026" r:id="rId1019"/>
    <hyperlink ref="U1027" r:id="rId1020"/>
    <hyperlink ref="U1028" r:id="rId1021"/>
    <hyperlink ref="U1029" r:id="rId1022"/>
    <hyperlink ref="U1030" r:id="rId1023"/>
    <hyperlink ref="U1031" r:id="rId1024"/>
    <hyperlink ref="U1032" r:id="rId1025"/>
    <hyperlink ref="U1033" r:id="rId1026"/>
    <hyperlink ref="U1034" r:id="rId1027"/>
    <hyperlink ref="U1035" r:id="rId1028"/>
    <hyperlink ref="U1036" r:id="rId1029"/>
    <hyperlink ref="U1037" r:id="rId1030"/>
    <hyperlink ref="U1038" r:id="rId1031"/>
    <hyperlink ref="U1039" r:id="rId1032"/>
    <hyperlink ref="U1040" r:id="rId1033"/>
    <hyperlink ref="U1041" r:id="rId1034"/>
    <hyperlink ref="U1042" r:id="rId1035"/>
    <hyperlink ref="U1043" r:id="rId1036"/>
    <hyperlink ref="U1044" r:id="rId1037"/>
    <hyperlink ref="U1045" r:id="rId1038"/>
    <hyperlink ref="U1046" r:id="rId1039"/>
    <hyperlink ref="U1047" r:id="rId1040"/>
    <hyperlink ref="U1048" r:id="rId1041"/>
    <hyperlink ref="U1049" r:id="rId1042"/>
    <hyperlink ref="U1050" r:id="rId1043"/>
    <hyperlink ref="U1051" r:id="rId1044"/>
    <hyperlink ref="U1052" r:id="rId1045"/>
    <hyperlink ref="U1053" r:id="rId1046"/>
    <hyperlink ref="U1054" r:id="rId1047"/>
    <hyperlink ref="U1055" r:id="rId1048"/>
    <hyperlink ref="U1056" r:id="rId1049"/>
    <hyperlink ref="U1057" r:id="rId1050"/>
    <hyperlink ref="U1058" r:id="rId1051"/>
    <hyperlink ref="U1059" r:id="rId1052"/>
    <hyperlink ref="U1060" r:id="rId1053"/>
    <hyperlink ref="U1061" r:id="rId1054"/>
    <hyperlink ref="U1062" r:id="rId1055"/>
    <hyperlink ref="U1063" r:id="rId1056"/>
    <hyperlink ref="U1064" r:id="rId1057"/>
    <hyperlink ref="U1065" r:id="rId1058"/>
    <hyperlink ref="U1066" r:id="rId1059"/>
    <hyperlink ref="U1067" r:id="rId1060"/>
    <hyperlink ref="U1068" r:id="rId1061"/>
    <hyperlink ref="U1069" r:id="rId1062"/>
    <hyperlink ref="U1070" r:id="rId1063"/>
    <hyperlink ref="U1071" r:id="rId1064"/>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1065"/>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2024-09-25T01:19:10Z</cp:lastPrinted>
  <dcterms:created xsi:type="dcterms:W3CDTF">2024-09-25T01:19:10Z</dcterms:created>
  <dcterms:modified xsi:type="dcterms:W3CDTF">2024-09-25T01:19:29Z</dcterms:modified>
</cp:coreProperties>
</file>